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k3srv1\K31local\１係共用\G1-FRL\簡易特注\FRL-D_HF1-\"/>
    </mc:Choice>
  </mc:AlternateContent>
  <xr:revisionPtr revIDLastSave="0" documentId="13_ncr:1_{E78F0D43-49B5-4D72-A6C1-19F8404A44AA}" xr6:coauthVersionLast="47" xr6:coauthVersionMax="47" xr10:uidLastSave="{00000000-0000-0000-0000-000000000000}"/>
  <bookViews>
    <workbookView xWindow="-120" yWindow="-120" windowWidth="29040" windowHeight="15840" tabRatio="882" xr2:uid="{00000000-000D-0000-FFFF-FFFF00000000}"/>
  </bookViews>
  <sheets>
    <sheet name="仕様書 " sheetId="69" r:id="rId1"/>
    <sheet name="対象製品ﾘｽﾄ" sheetId="17" r:id="rId2"/>
    <sheet name="AF" sheetId="74" r:id="rId3"/>
    <sheet name="AFM" sheetId="75" r:id="rId4"/>
    <sheet name="AFD" sheetId="76" r:id="rId5"/>
    <sheet name="AR" sheetId="49" r:id="rId6"/>
    <sheet name="AW" sheetId="51" r:id="rId7"/>
    <sheet name="AFF" sheetId="71" r:id="rId8"/>
    <sheet name="AM" sheetId="70" r:id="rId9"/>
    <sheet name="AMD" sheetId="72" r:id="rId10"/>
    <sheet name="AMK" sheetId="73" r:id="rId11"/>
    <sheet name="Y□(T)" sheetId="79" r:id="rId12"/>
    <sheet name="VHS" sheetId="62" r:id="rId13"/>
    <sheet name="E□00" sheetId="27" r:id="rId14"/>
    <sheet name="E□00L" sheetId="25" r:id="rId15"/>
    <sheet name="E□00T" sheetId="64" r:id="rId16"/>
    <sheet name="Y□10" sheetId="80" r:id="rId17"/>
    <sheet name="Y□4" sheetId="77" r:id="rId18"/>
    <sheet name="IS10M" sheetId="81" r:id="rId19"/>
    <sheet name="IS10T" sheetId="23" r:id="rId20"/>
    <sheet name="IS10L" sheetId="26" r:id="rId21"/>
    <sheet name="IS10E" sheetId="24" r:id="rId22"/>
    <sheet name="E□00E" sheetId="78" r:id="rId23"/>
  </sheets>
  <definedNames>
    <definedName name="_xlnm.Print_Area" localSheetId="2">AF!$A$2:$P$54</definedName>
    <definedName name="_xlnm.Print_Area" localSheetId="4">AFD!$A$2:$N$53</definedName>
    <definedName name="_xlnm.Print_Area" localSheetId="7">AFF!$A$2:$O$55</definedName>
    <definedName name="_xlnm.Print_Area" localSheetId="3">AFM!$A$2:$N$53</definedName>
    <definedName name="_xlnm.Print_Area" localSheetId="8">AM!$A$2:$O$55</definedName>
    <definedName name="_xlnm.Print_Area" localSheetId="9">AMD!$A$2:$O$55</definedName>
    <definedName name="_xlnm.Print_Area" localSheetId="10">AMK!$A$2:$O$42</definedName>
    <definedName name="_xlnm.Print_Area" localSheetId="5">AR!$A$2:$P$57</definedName>
    <definedName name="_xlnm.Print_Area" localSheetId="6">AW!$A$2:$O$70</definedName>
    <definedName name="_xlnm.Print_Area" localSheetId="13">E□00!$A$2:$O$28</definedName>
    <definedName name="_xlnm.Print_Area" localSheetId="14">E□00L!$A$2:$O$27</definedName>
    <definedName name="_xlnm.Print_Area" localSheetId="15">E□00T!$A$2:$O$27</definedName>
    <definedName name="_xlnm.Print_Area" localSheetId="21">IS10E!$A$2:$O$44</definedName>
    <definedName name="_xlnm.Print_Area" localSheetId="20">IS10L!$A$2:$O$44</definedName>
    <definedName name="_xlnm.Print_Area" localSheetId="18">IS10M!$A$2:$O$35</definedName>
    <definedName name="_xlnm.Print_Area" localSheetId="19">IS10T!$A$2:$O$38</definedName>
    <definedName name="_xlnm.Print_Area" localSheetId="12">VHS!$A$2:$O$47</definedName>
    <definedName name="_xlnm.Print_Area" localSheetId="11">'Y□(T)'!$A$2:$O$26</definedName>
    <definedName name="_xlnm.Print_Area" localSheetId="16">Y□10!$A$2:$O$77</definedName>
    <definedName name="_xlnm.Print_Area" localSheetId="17">Y□4!$A$2:$O$36</definedName>
    <definedName name="_xlnm.Print_Area" localSheetId="0">'仕様書 '!$B$1:$Z$54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X54" i="69" l="1"/>
</calcChain>
</file>

<file path=xl/sharedStrings.xml><?xml version="1.0" encoding="utf-8"?>
<sst xmlns="http://schemas.openxmlformats.org/spreadsheetml/2006/main" count="3928" uniqueCount="517">
  <si>
    <t>圧力スイッチ</t>
    <rPh sb="0" eb="2">
      <t>アツリョク</t>
    </rPh>
    <phoneticPr fontId="4"/>
  </si>
  <si>
    <t>配管アダプタ</t>
    <rPh sb="0" eb="2">
      <t>ハイカン</t>
    </rPh>
    <phoneticPr fontId="4"/>
  </si>
  <si>
    <t>T形スペーサ</t>
    <rPh sb="1" eb="2">
      <t>カタチ</t>
    </rPh>
    <phoneticPr fontId="4"/>
  </si>
  <si>
    <t>●</t>
    <phoneticPr fontId="4"/>
  </si>
  <si>
    <t>○</t>
    <phoneticPr fontId="4"/>
  </si>
  <si>
    <t>標準</t>
    <rPh sb="0" eb="2">
      <t>ヒョウジュン</t>
    </rPh>
    <phoneticPr fontId="4"/>
  </si>
  <si>
    <t>作成日</t>
  </si>
  <si>
    <t>年</t>
  </si>
  <si>
    <t>月</t>
  </si>
  <si>
    <t>日</t>
  </si>
  <si>
    <t>貴社名</t>
    <rPh sb="0" eb="2">
      <t>キシャ</t>
    </rPh>
    <rPh sb="2" eb="3">
      <t>メイ</t>
    </rPh>
    <phoneticPr fontId="4"/>
  </si>
  <si>
    <t>図　番</t>
    <rPh sb="0" eb="1">
      <t>ズ</t>
    </rPh>
    <rPh sb="2" eb="3">
      <t>バン</t>
    </rPh>
    <phoneticPr fontId="4"/>
  </si>
  <si>
    <t>工番・作番</t>
    <rPh sb="0" eb="1">
      <t>コウ</t>
    </rPh>
    <rPh sb="1" eb="2">
      <t>バン</t>
    </rPh>
    <rPh sb="3" eb="4">
      <t>サク</t>
    </rPh>
    <rPh sb="4" eb="5">
      <t>バン</t>
    </rPh>
    <phoneticPr fontId="4"/>
  </si>
  <si>
    <t>簡易特注品番</t>
    <rPh sb="0" eb="2">
      <t>カンイ</t>
    </rPh>
    <rPh sb="2" eb="4">
      <t>トクチュウ</t>
    </rPh>
    <rPh sb="4" eb="5">
      <t>ヒン</t>
    </rPh>
    <rPh sb="5" eb="6">
      <t>バン</t>
    </rPh>
    <phoneticPr fontId="4"/>
  </si>
  <si>
    <t>品番記載欄</t>
    <rPh sb="0" eb="2">
      <t>ヒンバン</t>
    </rPh>
    <rPh sb="2" eb="4">
      <t>キサイ</t>
    </rPh>
    <rPh sb="4" eb="5">
      <t>ラン</t>
    </rPh>
    <phoneticPr fontId="8"/>
  </si>
  <si>
    <t>客先コード</t>
    <rPh sb="0" eb="2">
      <t>キャクサキ</t>
    </rPh>
    <phoneticPr fontId="4"/>
  </si>
  <si>
    <t>部署ｺｰﾄﾞ</t>
    <rPh sb="0" eb="2">
      <t>ブショ</t>
    </rPh>
    <phoneticPr fontId="4"/>
  </si>
  <si>
    <t>担当ｺｰﾄﾞ</t>
    <rPh sb="0" eb="2">
      <t>タントウ</t>
    </rPh>
    <phoneticPr fontId="4"/>
  </si>
  <si>
    <t>イメージ登録No.</t>
    <rPh sb="4" eb="6">
      <t>トウロク</t>
    </rPh>
    <phoneticPr fontId="4"/>
  </si>
  <si>
    <t>ＦＡＸ手配時記入欄</t>
    <rPh sb="3" eb="9">
      <t>テハイキニュウラン</t>
    </rPh>
    <phoneticPr fontId="4"/>
  </si>
  <si>
    <t>客先注番</t>
    <rPh sb="0" eb="4">
      <t>キャクサキチュウバン</t>
    </rPh>
    <phoneticPr fontId="4"/>
  </si>
  <si>
    <t>客先納期</t>
    <rPh sb="0" eb="2">
      <t>キャクサキチュウバン</t>
    </rPh>
    <rPh sb="2" eb="4">
      <t>ノウキ</t>
    </rPh>
    <phoneticPr fontId="4"/>
  </si>
  <si>
    <t>ＳＭＣ手配Ｎｏ</t>
    <rPh sb="3" eb="5">
      <t>テハイ</t>
    </rPh>
    <phoneticPr fontId="4"/>
  </si>
  <si>
    <t>対象製品ﾘｽﾄ</t>
    <rPh sb="0" eb="2">
      <t>タイショウ</t>
    </rPh>
    <rPh sb="2" eb="4">
      <t>セイヒン</t>
    </rPh>
    <phoneticPr fontId="4"/>
  </si>
  <si>
    <t>品　名</t>
    <rPh sb="0" eb="1">
      <t>シナ</t>
    </rPh>
    <rPh sb="2" eb="3">
      <t>メイ</t>
    </rPh>
    <phoneticPr fontId="4"/>
  </si>
  <si>
    <t>種　類</t>
    <rPh sb="0" eb="1">
      <t>タネ</t>
    </rPh>
    <rPh sb="2" eb="3">
      <t>タグイ</t>
    </rPh>
    <phoneticPr fontId="4"/>
  </si>
  <si>
    <t>ｴｱﾌｨﾙﾀ</t>
    <phoneticPr fontId="4"/>
  </si>
  <si>
    <t>製品</t>
    <rPh sb="0" eb="2">
      <t>セイヒン</t>
    </rPh>
    <phoneticPr fontId="4"/>
  </si>
  <si>
    <t>ﾐｽﾄｾﾊﾟﾚｰﾀ</t>
    <phoneticPr fontId="4"/>
  </si>
  <si>
    <t>ﾚｷﾞｭﾚｰﾀ</t>
    <phoneticPr fontId="4"/>
  </si>
  <si>
    <t>ﾌｨﾙﾀﾚｷﾞｭﾚｰﾀ</t>
    <phoneticPr fontId="4"/>
  </si>
  <si>
    <t>種類</t>
    <rPh sb="0" eb="2">
      <t>シュルイ</t>
    </rPh>
    <phoneticPr fontId="4"/>
  </si>
  <si>
    <t>ｽﾍﾟｰｻ</t>
    <phoneticPr fontId="4"/>
  </si>
  <si>
    <t>ﾌﾞﾗｹｯﾄ付ｽﾍﾟｰｻ</t>
    <rPh sb="6" eb="7">
      <t>ツキ</t>
    </rPh>
    <phoneticPr fontId="4"/>
  </si>
  <si>
    <t>ｱﾀｯﾁﾒﾝﾄ</t>
    <phoneticPr fontId="4"/>
  </si>
  <si>
    <t>配管ｱﾀﾞﾌﾟﾀ</t>
    <rPh sb="0" eb="2">
      <t>ハイカン</t>
    </rPh>
    <phoneticPr fontId="4"/>
  </si>
  <si>
    <t>配管ｱﾀﾞﾌﾟﾀ付圧力ｽｲｯﾁ</t>
    <rPh sb="0" eb="2">
      <t>ハイカン</t>
    </rPh>
    <rPh sb="8" eb="9">
      <t>ツキ</t>
    </rPh>
    <rPh sb="9" eb="11">
      <t>アツリョク</t>
    </rPh>
    <phoneticPr fontId="4"/>
  </si>
  <si>
    <t>圧力ｽｲｯﾁ</t>
    <rPh sb="0" eb="2">
      <t>アツリョク</t>
    </rPh>
    <phoneticPr fontId="4"/>
  </si>
  <si>
    <t>T形ｽﾍﾟｰｻ</t>
    <rPh sb="1" eb="2">
      <t>ガタ</t>
    </rPh>
    <phoneticPr fontId="4"/>
  </si>
  <si>
    <t>ｸﾛｽｽﾍﾟｰｻ</t>
    <phoneticPr fontId="4"/>
  </si>
  <si>
    <t>圧力計</t>
    <rPh sb="0" eb="2">
      <t>アツリョク</t>
    </rPh>
    <rPh sb="2" eb="3">
      <t>ケイ</t>
    </rPh>
    <phoneticPr fontId="4"/>
  </si>
  <si>
    <t>付属品</t>
    <rPh sb="0" eb="2">
      <t>フゾク</t>
    </rPh>
    <rPh sb="2" eb="3">
      <t>ヒン</t>
    </rPh>
    <phoneticPr fontId="4"/>
  </si>
  <si>
    <t>同時梱包です。</t>
    <rPh sb="0" eb="2">
      <t>ドウジ</t>
    </rPh>
    <rPh sb="2" eb="4">
      <t>コンポウ</t>
    </rPh>
    <phoneticPr fontId="4"/>
  </si>
  <si>
    <t>ﾃﾞｼﾞﾀﾙ圧力ｽｲｯﾁ</t>
    <rPh sb="6" eb="8">
      <t>アツリョク</t>
    </rPh>
    <phoneticPr fontId="4"/>
  </si>
  <si>
    <t>選択範囲</t>
    <rPh sb="0" eb="2">
      <t>センタク</t>
    </rPh>
    <rPh sb="2" eb="4">
      <t>ハンイ</t>
    </rPh>
    <phoneticPr fontId="1"/>
  </si>
  <si>
    <t>注記</t>
    <rPh sb="0" eb="2">
      <t>チュウキ</t>
    </rPh>
    <phoneticPr fontId="4"/>
  </si>
  <si>
    <t>T形ｽﾍﾟｰｻ付圧力ｽｲｯﾁ</t>
    <rPh sb="1" eb="2">
      <t>ガタ</t>
    </rPh>
    <rPh sb="7" eb="8">
      <t>ツキ</t>
    </rPh>
    <rPh sb="8" eb="10">
      <t>アツリョク</t>
    </rPh>
    <phoneticPr fontId="4"/>
  </si>
  <si>
    <t>L形配管ｱﾀﾞﾌﾟﾀ付圧力ｽｲｯﾁ</t>
    <rPh sb="1" eb="2">
      <t>カタチ</t>
    </rPh>
    <rPh sb="2" eb="4">
      <t>ハイカン</t>
    </rPh>
    <rPh sb="10" eb="11">
      <t>ツキ</t>
    </rPh>
    <rPh sb="11" eb="13">
      <t>アツリョク</t>
    </rPh>
    <phoneticPr fontId="1"/>
  </si>
  <si>
    <t>下向きの取付けはできません。</t>
    <rPh sb="0" eb="2">
      <t>シタム</t>
    </rPh>
    <rPh sb="4" eb="6">
      <t>トリツ</t>
    </rPh>
    <phoneticPr fontId="4"/>
  </si>
  <si>
    <t>L形配管ｱﾀﾞﾌﾟﾀ</t>
    <rPh sb="1" eb="2">
      <t>カタチ</t>
    </rPh>
    <rPh sb="2" eb="4">
      <t>ハイカン</t>
    </rPh>
    <phoneticPr fontId="1"/>
  </si>
  <si>
    <t>向き
指定</t>
    <rPh sb="0" eb="1">
      <t>ム</t>
    </rPh>
    <rPh sb="3" eb="5">
      <t>シテイ</t>
    </rPh>
    <phoneticPr fontId="1"/>
  </si>
  <si>
    <t>記号</t>
    <rPh sb="0" eb="2">
      <t>キゴウ</t>
    </rPh>
    <phoneticPr fontId="4"/>
  </si>
  <si>
    <t>内容</t>
    <rPh sb="0" eb="2">
      <t>ナイヨウ</t>
    </rPh>
    <phoneticPr fontId="4"/>
  </si>
  <si>
    <t>準標準</t>
    <rPh sb="0" eb="1">
      <t>ジュン</t>
    </rPh>
    <rPh sb="1" eb="3">
      <t>ヒョウジュン</t>
    </rPh>
    <phoneticPr fontId="4"/>
  </si>
  <si>
    <t>a</t>
    <phoneticPr fontId="4"/>
  </si>
  <si>
    <t>設定圧力範囲</t>
    <rPh sb="0" eb="2">
      <t>セッテイ</t>
    </rPh>
    <rPh sb="2" eb="4">
      <t>アツリョク</t>
    </rPh>
    <rPh sb="4" eb="6">
      <t>ハンイ</t>
    </rPh>
    <phoneticPr fontId="4"/>
  </si>
  <si>
    <t>無記号</t>
    <rPh sb="0" eb="1">
      <t>ム</t>
    </rPh>
    <rPh sb="1" eb="3">
      <t>キゴウ</t>
    </rPh>
    <phoneticPr fontId="4"/>
  </si>
  <si>
    <t>0.1~0.4MPa</t>
    <phoneticPr fontId="19"/>
  </si>
  <si>
    <t>0.1~0.6MPa</t>
    <phoneticPr fontId="4"/>
  </si>
  <si>
    <t>＋</t>
  </si>
  <si>
    <t>b</t>
    <phoneticPr fontId="4"/>
  </si>
  <si>
    <t>リード線長さ</t>
    <rPh sb="3" eb="4">
      <t>セン</t>
    </rPh>
    <rPh sb="4" eb="5">
      <t>ナガ</t>
    </rPh>
    <phoneticPr fontId="4"/>
  </si>
  <si>
    <t>0.5m</t>
    <phoneticPr fontId="19"/>
  </si>
  <si>
    <t>3m</t>
    <phoneticPr fontId="4"/>
  </si>
  <si>
    <t>5m</t>
    <phoneticPr fontId="19"/>
  </si>
  <si>
    <t>c</t>
    <phoneticPr fontId="4"/>
  </si>
  <si>
    <t>目盛板圧力単位</t>
    <rPh sb="0" eb="2">
      <t>メモリ</t>
    </rPh>
    <rPh sb="2" eb="3">
      <t>イタ</t>
    </rPh>
    <rPh sb="3" eb="5">
      <t>アツリョク</t>
    </rPh>
    <rPh sb="5" eb="7">
      <t>タンイ</t>
    </rPh>
    <phoneticPr fontId="4"/>
  </si>
  <si>
    <t>MPa</t>
    <phoneticPr fontId="4"/>
  </si>
  <si>
    <t>MPa・psi併記</t>
    <rPh sb="7" eb="9">
      <t>ヘイキ</t>
    </rPh>
    <phoneticPr fontId="4"/>
  </si>
  <si>
    <t>d</t>
    <phoneticPr fontId="4"/>
  </si>
  <si>
    <t>ボディタイプ</t>
    <phoneticPr fontId="4"/>
  </si>
  <si>
    <t>1</t>
    <phoneticPr fontId="4"/>
  </si>
  <si>
    <t>営業企画室</t>
    <rPh sb="0" eb="2">
      <t>エイギョウ</t>
    </rPh>
    <rPh sb="2" eb="5">
      <t>キカクシツ</t>
    </rPh>
    <phoneticPr fontId="4"/>
  </si>
  <si>
    <t>上記品番体系で、準標準仕様「1」を選択すると、従来品と面間寸法に互換性のある製品となります。</t>
    <rPh sb="0" eb="2">
      <t>ジョウキ</t>
    </rPh>
    <rPh sb="2" eb="4">
      <t>ヒンバン</t>
    </rPh>
    <rPh sb="4" eb="6">
      <t>タイケイ</t>
    </rPh>
    <rPh sb="8" eb="9">
      <t>ジュン</t>
    </rPh>
    <rPh sb="9" eb="11">
      <t>ヒョウジュン</t>
    </rPh>
    <rPh sb="11" eb="13">
      <t>シヨウ</t>
    </rPh>
    <rPh sb="17" eb="19">
      <t>センタク</t>
    </rPh>
    <rPh sb="23" eb="25">
      <t>ジュウライ</t>
    </rPh>
    <rPh sb="25" eb="26">
      <t>ヒン</t>
    </rPh>
    <rPh sb="27" eb="29">
      <t>メンカン</t>
    </rPh>
    <rPh sb="29" eb="31">
      <t>スンポウ</t>
    </rPh>
    <rPh sb="32" eb="35">
      <t>ゴカンセイ</t>
    </rPh>
    <rPh sb="38" eb="40">
      <t>セイヒン</t>
    </rPh>
    <phoneticPr fontId="1"/>
  </si>
  <si>
    <t>その場合、以下の組合せに注意が必要です。</t>
    <rPh sb="2" eb="4">
      <t>バアイ</t>
    </rPh>
    <rPh sb="5" eb="7">
      <t>イカ</t>
    </rPh>
    <rPh sb="8" eb="10">
      <t>クミアワ</t>
    </rPh>
    <rPh sb="12" eb="14">
      <t>チュウイ</t>
    </rPh>
    <rPh sb="15" eb="17">
      <t>ヒツヨウ</t>
    </rPh>
    <phoneticPr fontId="1"/>
  </si>
  <si>
    <t>ねじ種類</t>
    <rPh sb="2" eb="4">
      <t>シュルイ</t>
    </rPh>
    <phoneticPr fontId="4"/>
  </si>
  <si>
    <t>Ｒc</t>
    <phoneticPr fontId="19"/>
  </si>
  <si>
    <t>ＮＰＴ</t>
    <phoneticPr fontId="19"/>
  </si>
  <si>
    <t>Ｇ</t>
    <phoneticPr fontId="19"/>
  </si>
  <si>
    <t>管接続口径</t>
    <rPh sb="0" eb="1">
      <t>クダ</t>
    </rPh>
    <rPh sb="1" eb="3">
      <t>セツゾク</t>
    </rPh>
    <rPh sb="3" eb="5">
      <t>コウケイ</t>
    </rPh>
    <phoneticPr fontId="4"/>
  </si>
  <si>
    <t>01</t>
    <phoneticPr fontId="4"/>
  </si>
  <si>
    <t>１／８</t>
    <phoneticPr fontId="4"/>
  </si>
  <si>
    <t>－</t>
    <phoneticPr fontId="4"/>
  </si>
  <si>
    <t>１／４</t>
    <phoneticPr fontId="4"/>
  </si>
  <si>
    <t>３／８</t>
    <phoneticPr fontId="4"/>
  </si>
  <si>
    <t>１／２</t>
    <phoneticPr fontId="4"/>
  </si>
  <si>
    <t>・下向きは、向き指定欄に「B」を入力してください。
・従来品と面間互換タイプは準標準仕様「1」を選択してください。
　その場合、組合せに制限がありますので、組合せ注意事項を
　参照してください。</t>
    <rPh sb="1" eb="3">
      <t>シタム</t>
    </rPh>
    <rPh sb="6" eb="7">
      <t>ム</t>
    </rPh>
    <rPh sb="8" eb="10">
      <t>シテイ</t>
    </rPh>
    <rPh sb="10" eb="11">
      <t>ラン</t>
    </rPh>
    <rPh sb="16" eb="18">
      <t>ニュウリョク</t>
    </rPh>
    <phoneticPr fontId="4"/>
  </si>
  <si>
    <t>06</t>
    <phoneticPr fontId="4"/>
  </si>
  <si>
    <t>３／４</t>
    <phoneticPr fontId="4"/>
  </si>
  <si>
    <t>取付位置</t>
    <rPh sb="0" eb="2">
      <t>トリツケ</t>
    </rPh>
    <rPh sb="2" eb="4">
      <t>イチ</t>
    </rPh>
    <phoneticPr fontId="4"/>
  </si>
  <si>
    <t>右</t>
    <rPh sb="0" eb="1">
      <t>ミギ</t>
    </rPh>
    <phoneticPr fontId="4"/>
  </si>
  <si>
    <t>左</t>
    <rPh sb="0" eb="1">
      <t>ヒダリ</t>
    </rPh>
    <phoneticPr fontId="4"/>
  </si>
  <si>
    <t>組合せ注意事項</t>
    <rPh sb="0" eb="2">
      <t>クミアワ</t>
    </rPh>
    <rPh sb="3" eb="5">
      <t>チュウイ</t>
    </rPh>
    <rPh sb="5" eb="7">
      <t>ジコウ</t>
    </rPh>
    <phoneticPr fontId="1"/>
  </si>
  <si>
    <t>左端用</t>
    <rPh sb="0" eb="2">
      <t>ヒダリハシ</t>
    </rPh>
    <rPh sb="2" eb="3">
      <t>ヨウ</t>
    </rPh>
    <phoneticPr fontId="4"/>
  </si>
  <si>
    <t>右端用</t>
    <rPh sb="0" eb="2">
      <t>ミギハシ</t>
    </rPh>
    <rPh sb="2" eb="3">
      <t>ヨウ</t>
    </rPh>
    <phoneticPr fontId="4"/>
  </si>
  <si>
    <t>❶</t>
    <phoneticPr fontId="4"/>
  </si>
  <si>
    <t>❷</t>
    <phoneticPr fontId="4"/>
  </si>
  <si>
    <t>❸</t>
    <phoneticPr fontId="4"/>
  </si>
  <si>
    <t>❹</t>
    <phoneticPr fontId="4"/>
  </si>
  <si>
    <t>❷</t>
    <phoneticPr fontId="1"/>
  </si>
  <si>
    <t>❸</t>
    <phoneticPr fontId="1"/>
  </si>
  <si>
    <t>❹</t>
    <phoneticPr fontId="1"/>
  </si>
  <si>
    <t>Ｔ形スペーサ付圧力スイッチ</t>
    <rPh sb="1" eb="2">
      <t>カタチ</t>
    </rPh>
    <rPh sb="6" eb="7">
      <t>ツキ</t>
    </rPh>
    <phoneticPr fontId="4"/>
  </si>
  <si>
    <t>配管アダプタ付圧力スイッチ</t>
    <rPh sb="0" eb="2">
      <t>ハイカン</t>
    </rPh>
    <rPh sb="6" eb="7">
      <t>ツキ</t>
    </rPh>
    <rPh sb="7" eb="9">
      <t>アツリョク</t>
    </rPh>
    <phoneticPr fontId="4"/>
  </si>
  <si>
    <t>Ｌ形配管アダプタ付圧力スイッチ</t>
    <rPh sb="1" eb="2">
      <t>カタチ</t>
    </rPh>
    <rPh sb="2" eb="4">
      <t>ハイカン</t>
    </rPh>
    <rPh sb="8" eb="9">
      <t>ツキ</t>
    </rPh>
    <rPh sb="9" eb="11">
      <t>アツリョク</t>
    </rPh>
    <phoneticPr fontId="4"/>
  </si>
  <si>
    <t>クロススペーサ</t>
    <phoneticPr fontId="4"/>
  </si>
  <si>
    <t>L形配管アダプタ</t>
    <rPh sb="1" eb="2">
      <t>カタチ</t>
    </rPh>
    <rPh sb="2" eb="4">
      <t>ハイカン</t>
    </rPh>
    <phoneticPr fontId="4"/>
  </si>
  <si>
    <t>ご発注品番　(この品番で手配下さるよう、お願い申し上げます。)</t>
    <rPh sb="1" eb="3">
      <t>ゴハチュウ</t>
    </rPh>
    <rPh sb="3" eb="5">
      <t>ヒンバン</t>
    </rPh>
    <rPh sb="23" eb="24">
      <t>モウ</t>
    </rPh>
    <rPh sb="25" eb="26">
      <t>ア</t>
    </rPh>
    <phoneticPr fontId="4"/>
  </si>
  <si>
    <t>装置名(NO.)</t>
    <rPh sb="0" eb="2">
      <t>ソウチ</t>
    </rPh>
    <rPh sb="2" eb="3">
      <t>メイ</t>
    </rPh>
    <phoneticPr fontId="4"/>
  </si>
  <si>
    <t>お客様ご記入欄</t>
    <rPh sb="1" eb="3">
      <t>キャクサマ</t>
    </rPh>
    <rPh sb="4" eb="6">
      <t>キニュウ</t>
    </rPh>
    <rPh sb="6" eb="7">
      <t>ラン</t>
    </rPh>
    <phoneticPr fontId="4"/>
  </si>
  <si>
    <t>組合せ表</t>
    <rPh sb="0" eb="1">
      <t>ク</t>
    </rPh>
    <rPh sb="1" eb="2">
      <t>ア</t>
    </rPh>
    <rPh sb="3" eb="4">
      <t>ヒョウ</t>
    </rPh>
    <phoneticPr fontId="8"/>
  </si>
  <si>
    <t>組付
位置</t>
    <rPh sb="0" eb="1">
      <t>ク</t>
    </rPh>
    <rPh sb="1" eb="2">
      <t>ツ</t>
    </rPh>
    <rPh sb="3" eb="5">
      <t>イチ</t>
    </rPh>
    <phoneticPr fontId="8"/>
  </si>
  <si>
    <t>F.R.L. エアコンビネーション 組合せ簡易特注品仕様書</t>
    <rPh sb="18" eb="19">
      <t>ク</t>
    </rPh>
    <rPh sb="19" eb="20">
      <t>ア</t>
    </rPh>
    <rPh sb="21" eb="23">
      <t>カンイ</t>
    </rPh>
    <rPh sb="23" eb="25">
      <t>トクチュウ</t>
    </rPh>
    <rPh sb="25" eb="26">
      <t>ヒン</t>
    </rPh>
    <rPh sb="26" eb="29">
      <t>シヨウショ</t>
    </rPh>
    <phoneticPr fontId="8"/>
  </si>
  <si>
    <t>以下SMC担当記入欄</t>
    <rPh sb="0" eb="2">
      <t>イカ</t>
    </rPh>
    <rPh sb="5" eb="7">
      <t>タントウ</t>
    </rPh>
    <rPh sb="7" eb="9">
      <t>キニュウ</t>
    </rPh>
    <rPh sb="9" eb="10">
      <t>ラン</t>
    </rPh>
    <phoneticPr fontId="1"/>
  </si>
  <si>
    <t>同梱製品</t>
    <rPh sb="0" eb="2">
      <t>ドウコン</t>
    </rPh>
    <rPh sb="2" eb="4">
      <t>セイヒン</t>
    </rPh>
    <phoneticPr fontId="1"/>
  </si>
  <si>
    <t>数量</t>
    <rPh sb="0" eb="2">
      <t>スウリョウ</t>
    </rPh>
    <phoneticPr fontId="1"/>
  </si>
  <si>
    <t>品番記載欄</t>
    <rPh sb="0" eb="2">
      <t>ヒンバン</t>
    </rPh>
    <rPh sb="2" eb="4">
      <t>キサイ</t>
    </rPh>
    <rPh sb="4" eb="5">
      <t>ラン</t>
    </rPh>
    <phoneticPr fontId="1"/>
  </si>
  <si>
    <t>記入例</t>
    <rPh sb="0" eb="2">
      <t>キニュウ</t>
    </rPh>
    <rPh sb="2" eb="3">
      <t>レイ</t>
    </rPh>
    <phoneticPr fontId="1"/>
  </si>
  <si>
    <t>FRL-D　対象製品</t>
    <rPh sb="6" eb="8">
      <t>タイショウ</t>
    </rPh>
    <rPh sb="8" eb="10">
      <t>セイヒン</t>
    </rPh>
    <phoneticPr fontId="4"/>
  </si>
  <si>
    <t>型式</t>
    <rPh sb="0" eb="2">
      <t>カタシキ</t>
    </rPh>
    <phoneticPr fontId="4"/>
  </si>
  <si>
    <t>ISEｼﾘｰｽﾞ
ZSEｼﾘｰｽﾞ</t>
    <phoneticPr fontId="4"/>
  </si>
  <si>
    <t>適用AC</t>
    <rPh sb="0" eb="2">
      <t>テキヨウ</t>
    </rPh>
    <phoneticPr fontId="4"/>
  </si>
  <si>
    <t>・下向きの取付けはできません。
・従来品と面間互換タイプは準標準仕様「1」を選択してください。
　その場合、組合せに制限がありますので、組合せ注意事項を
　参照してください。</t>
    <rPh sb="1" eb="3">
      <t>シタム</t>
    </rPh>
    <rPh sb="5" eb="7">
      <t>トリツ</t>
    </rPh>
    <rPh sb="17" eb="20">
      <t>ジュウライヒン</t>
    </rPh>
    <rPh sb="21" eb="23">
      <t>メンカン</t>
    </rPh>
    <rPh sb="23" eb="25">
      <t>ゴカン</t>
    </rPh>
    <rPh sb="29" eb="30">
      <t>ジュン</t>
    </rPh>
    <rPh sb="30" eb="32">
      <t>ヒョウジュン</t>
    </rPh>
    <rPh sb="32" eb="34">
      <t>シヨウ</t>
    </rPh>
    <rPh sb="38" eb="40">
      <t>センタク</t>
    </rPh>
    <rPh sb="51" eb="53">
      <t>バアイ</t>
    </rPh>
    <rPh sb="54" eb="56">
      <t>クミアワ</t>
    </rPh>
    <rPh sb="58" eb="60">
      <t>セイゲン</t>
    </rPh>
    <rPh sb="68" eb="70">
      <t>クミアワ</t>
    </rPh>
    <rPh sb="71" eb="73">
      <t>チュウイ</t>
    </rPh>
    <rPh sb="73" eb="75">
      <t>ジコウ</t>
    </rPh>
    <rPh sb="78" eb="80">
      <t>サンショウ</t>
    </rPh>
    <phoneticPr fontId="4"/>
  </si>
  <si>
    <t>下向きは、向き指定欄に「B」を入力してください。</t>
    <phoneticPr fontId="1"/>
  </si>
  <si>
    <t>ﾏｲｸﾛﾐｽﾄｾﾊﾟﾚｰﾀ</t>
    <phoneticPr fontId="4"/>
  </si>
  <si>
    <t xml:space="preserve">● 制約条件なし
</t>
    <phoneticPr fontId="1"/>
  </si>
  <si>
    <t>FRL-D スペーサ、アタッチメント</t>
    <phoneticPr fontId="4"/>
  </si>
  <si>
    <t>AC30-D</t>
    <phoneticPr fontId="4"/>
  </si>
  <si>
    <t>AC40-D</t>
    <phoneticPr fontId="4"/>
  </si>
  <si>
    <t>AC20-D</t>
    <phoneticPr fontId="4"/>
  </si>
  <si>
    <t>Y400-D</t>
    <phoneticPr fontId="4"/>
  </si>
  <si>
    <t>Y300-D</t>
    <phoneticPr fontId="4"/>
  </si>
  <si>
    <t>Y200-D</t>
    <phoneticPr fontId="4"/>
  </si>
  <si>
    <t>Y400T-D</t>
    <phoneticPr fontId="4"/>
  </si>
  <si>
    <t>Y300T-D</t>
    <phoneticPr fontId="4"/>
  </si>
  <si>
    <t>Y200T-D</t>
    <phoneticPr fontId="4"/>
  </si>
  <si>
    <t>製品対象リストへ戻る</t>
    <rPh sb="0" eb="2">
      <t>セイヒン</t>
    </rPh>
    <rPh sb="2" eb="4">
      <t>タイショウ</t>
    </rPh>
    <rPh sb="8" eb="9">
      <t>モド</t>
    </rPh>
    <phoneticPr fontId="1"/>
  </si>
  <si>
    <t>E200-D</t>
    <phoneticPr fontId="4"/>
  </si>
  <si>
    <t>E300-D</t>
    <phoneticPr fontId="4"/>
  </si>
  <si>
    <t>E400-D</t>
    <phoneticPr fontId="4"/>
  </si>
  <si>
    <t>E400L-D</t>
    <phoneticPr fontId="4"/>
  </si>
  <si>
    <t>E300L-D</t>
    <phoneticPr fontId="4"/>
  </si>
  <si>
    <t>E200L-D</t>
    <phoneticPr fontId="4"/>
  </si>
  <si>
    <t>Y410-D</t>
    <phoneticPr fontId="4"/>
  </si>
  <si>
    <t>Y310-D</t>
    <phoneticPr fontId="4"/>
  </si>
  <si>
    <t>Y210-D</t>
    <phoneticPr fontId="4"/>
  </si>
  <si>
    <t>Y24-D</t>
    <phoneticPr fontId="4"/>
  </si>
  <si>
    <t>Y34-D</t>
    <phoneticPr fontId="4"/>
  </si>
  <si>
    <t>Y44-D</t>
    <phoneticPr fontId="4"/>
  </si>
  <si>
    <t>❺</t>
    <phoneticPr fontId="4"/>
  </si>
  <si>
    <t>オプション</t>
    <phoneticPr fontId="4"/>
  </si>
  <si>
    <t>フロート式
オートドレン</t>
    <rPh sb="4" eb="5">
      <t>シキ</t>
    </rPh>
    <phoneticPr fontId="4"/>
  </si>
  <si>
    <t>オートドレンなし</t>
    <phoneticPr fontId="4"/>
  </si>
  <si>
    <t>N.C.(ノーマルクローズ）　無加圧時ドレン排出なし</t>
    <rPh sb="15" eb="16">
      <t>ム</t>
    </rPh>
    <rPh sb="16" eb="18">
      <t>カアツ</t>
    </rPh>
    <rPh sb="18" eb="19">
      <t>ジ</t>
    </rPh>
    <rPh sb="22" eb="24">
      <t>ハイシュツ</t>
    </rPh>
    <phoneticPr fontId="4"/>
  </si>
  <si>
    <t>N.O.(ノーマルオープン）　無加圧時ドレン排出あり</t>
    <rPh sb="15" eb="16">
      <t>ム</t>
    </rPh>
    <rPh sb="16" eb="18">
      <t>カアツ</t>
    </rPh>
    <rPh sb="18" eb="19">
      <t>ジ</t>
    </rPh>
    <rPh sb="22" eb="24">
      <t>ハイシュツ</t>
    </rPh>
    <phoneticPr fontId="4"/>
  </si>
  <si>
    <t>ケース</t>
    <phoneticPr fontId="4"/>
  </si>
  <si>
    <t>ポリカーボネートケース</t>
    <phoneticPr fontId="19"/>
  </si>
  <si>
    <t>金属ケース</t>
    <rPh sb="0" eb="2">
      <t>キンゾク</t>
    </rPh>
    <phoneticPr fontId="4"/>
  </si>
  <si>
    <t>ナイロンケース</t>
    <phoneticPr fontId="4"/>
  </si>
  <si>
    <t>レベルゲージ付金属ケース</t>
    <rPh sb="6" eb="7">
      <t>ツ</t>
    </rPh>
    <rPh sb="7" eb="9">
      <t>キンゾク</t>
    </rPh>
    <phoneticPr fontId="4"/>
  </si>
  <si>
    <t>ケースガード付</t>
    <rPh sb="6" eb="7">
      <t>ツ</t>
    </rPh>
    <phoneticPr fontId="19"/>
  </si>
  <si>
    <t>ケースガード付・ナイロンケース</t>
    <rPh sb="6" eb="7">
      <t>ツ</t>
    </rPh>
    <phoneticPr fontId="19"/>
  </si>
  <si>
    <t>ドレン排出口</t>
    <rPh sb="3" eb="5">
      <t>ハイシュツ</t>
    </rPh>
    <rPh sb="5" eb="6">
      <t>クチ</t>
    </rPh>
    <phoneticPr fontId="4"/>
  </si>
  <si>
    <t>ドレンコック付</t>
    <rPh sb="6" eb="7">
      <t>ツ</t>
    </rPh>
    <phoneticPr fontId="19"/>
  </si>
  <si>
    <t>ドレンガイド　１/８</t>
    <phoneticPr fontId="4"/>
  </si>
  <si>
    <t>ドレンガイド　１/４</t>
    <phoneticPr fontId="4"/>
  </si>
  <si>
    <t>ドレンコック、バーブ継手付</t>
    <rPh sb="10" eb="11">
      <t>ツギ</t>
    </rPh>
    <rPh sb="11" eb="12">
      <t>テ</t>
    </rPh>
    <rPh sb="12" eb="13">
      <t>ツ</t>
    </rPh>
    <phoneticPr fontId="19"/>
  </si>
  <si>
    <t>e</t>
    <phoneticPr fontId="4"/>
  </si>
  <si>
    <t>流れ方向</t>
    <rPh sb="0" eb="1">
      <t>ナガ</t>
    </rPh>
    <rPh sb="2" eb="4">
      <t>ホウコウ</t>
    </rPh>
    <phoneticPr fontId="4"/>
  </si>
  <si>
    <t>流れ方向：左→右</t>
    <rPh sb="0" eb="1">
      <t>ナガ</t>
    </rPh>
    <rPh sb="2" eb="4">
      <t>ホウコウ</t>
    </rPh>
    <rPh sb="5" eb="6">
      <t>ヒダリ</t>
    </rPh>
    <rPh sb="7" eb="8">
      <t>ミギ</t>
    </rPh>
    <phoneticPr fontId="19"/>
  </si>
  <si>
    <t>Ｒ</t>
    <phoneticPr fontId="19"/>
  </si>
  <si>
    <t>流れ方向：右→左</t>
    <rPh sb="0" eb="1">
      <t>ナガ</t>
    </rPh>
    <rPh sb="2" eb="4">
      <t>ホウコウ</t>
    </rPh>
    <rPh sb="5" eb="6">
      <t>ミギ</t>
    </rPh>
    <rPh sb="7" eb="8">
      <t>ヒダリ</t>
    </rPh>
    <phoneticPr fontId="19"/>
  </si>
  <si>
    <t>圧力単位</t>
    <rPh sb="0" eb="2">
      <t>アツリョク</t>
    </rPh>
    <rPh sb="2" eb="4">
      <t>タンイ</t>
    </rPh>
    <phoneticPr fontId="4"/>
  </si>
  <si>
    <t>製品銘板と注意銘板の単位表記：ＭＰａ／°Ｃ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タンイ</t>
    </rPh>
    <rPh sb="12" eb="14">
      <t>ヒョウキ</t>
    </rPh>
    <phoneticPr fontId="19"/>
  </si>
  <si>
    <t>製品銘板と注意銘板の単位表記：ｐｓｉ／°Ｆ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タンイ</t>
    </rPh>
    <rPh sb="12" eb="14">
      <t>ヒョウキ</t>
    </rPh>
    <phoneticPr fontId="19"/>
  </si>
  <si>
    <t>エアフィルタ</t>
    <phoneticPr fontId="4"/>
  </si>
  <si>
    <t>０４</t>
    <phoneticPr fontId="4"/>
  </si>
  <si>
    <t>ミストセパレータ</t>
    <phoneticPr fontId="4"/>
  </si>
  <si>
    <t>➎</t>
    <phoneticPr fontId="4"/>
  </si>
  <si>
    <t>➋</t>
    <phoneticPr fontId="4"/>
  </si>
  <si>
    <t>逆流機能付</t>
    <rPh sb="0" eb="2">
      <t>ギャクリュウ</t>
    </rPh>
    <rPh sb="2" eb="4">
      <t>キノウ</t>
    </rPh>
    <rPh sb="4" eb="5">
      <t>ツ</t>
    </rPh>
    <phoneticPr fontId="4"/>
  </si>
  <si>
    <t>逆流機能なし</t>
    <rPh sb="0" eb="2">
      <t>ギャクリュウ</t>
    </rPh>
    <rPh sb="2" eb="4">
      <t>キノウ</t>
    </rPh>
    <phoneticPr fontId="4"/>
  </si>
  <si>
    <t>Ｋ</t>
    <phoneticPr fontId="19"/>
  </si>
  <si>
    <t>逆流機能付き</t>
    <rPh sb="0" eb="2">
      <t>ギャクリュウ</t>
    </rPh>
    <rPh sb="2" eb="4">
      <t>キノウ</t>
    </rPh>
    <rPh sb="4" eb="5">
      <t>ツ</t>
    </rPh>
    <phoneticPr fontId="4"/>
  </si>
  <si>
    <t>➌</t>
    <phoneticPr fontId="4"/>
  </si>
  <si>
    <t>Ｎ</t>
    <phoneticPr fontId="19"/>
  </si>
  <si>
    <t>➍</t>
    <phoneticPr fontId="4"/>
  </si>
  <si>
    <t>０３</t>
    <phoneticPr fontId="4"/>
  </si>
  <si>
    <t>圧力計なし</t>
    <rPh sb="0" eb="2">
      <t>アツリョク</t>
    </rPh>
    <rPh sb="2" eb="3">
      <t>ケイ</t>
    </rPh>
    <phoneticPr fontId="4"/>
  </si>
  <si>
    <t>角形埋込式圧力計（リミットインジケータ付）</t>
    <rPh sb="0" eb="1">
      <t>カク</t>
    </rPh>
    <rPh sb="1" eb="2">
      <t>カタチ</t>
    </rPh>
    <rPh sb="2" eb="3">
      <t>ウ</t>
    </rPh>
    <rPh sb="3" eb="4">
      <t>コ</t>
    </rPh>
    <rPh sb="4" eb="5">
      <t>シキ</t>
    </rPh>
    <rPh sb="5" eb="7">
      <t>アツリョク</t>
    </rPh>
    <rPh sb="7" eb="8">
      <t>ケイ</t>
    </rPh>
    <rPh sb="19" eb="20">
      <t>ツ</t>
    </rPh>
    <phoneticPr fontId="4"/>
  </si>
  <si>
    <t>Ｇ</t>
    <phoneticPr fontId="4"/>
  </si>
  <si>
    <t>丸形圧力計（リミットインジケータ付）</t>
    <rPh sb="0" eb="2">
      <t>マルガタ</t>
    </rPh>
    <rPh sb="2" eb="5">
      <t>アツリョクケイ</t>
    </rPh>
    <rPh sb="16" eb="17">
      <t>ヅケ</t>
    </rPh>
    <phoneticPr fontId="4"/>
  </si>
  <si>
    <t>Ｍ</t>
    <phoneticPr fontId="19"/>
  </si>
  <si>
    <t>丸形圧力計（カラーゾーン付）</t>
    <rPh sb="0" eb="2">
      <t>マルガタ</t>
    </rPh>
    <rPh sb="2" eb="5">
      <t>アツリョクケイ</t>
    </rPh>
    <rPh sb="12" eb="13">
      <t>ヅケ</t>
    </rPh>
    <phoneticPr fontId="4"/>
  </si>
  <si>
    <t>デジタル
圧力スイッチ</t>
    <rPh sb="5" eb="7">
      <t>アツリョク</t>
    </rPh>
    <phoneticPr fontId="4"/>
  </si>
  <si>
    <t>Ｅ１</t>
    <phoneticPr fontId="4"/>
  </si>
  <si>
    <t>出力仕様：ＮＰＮ出力／リード線取出し仕様：配線下取出し</t>
    <rPh sb="0" eb="2">
      <t>シュツリョク</t>
    </rPh>
    <rPh sb="2" eb="4">
      <t>シヨウ</t>
    </rPh>
    <rPh sb="8" eb="10">
      <t>シュツリョク</t>
    </rPh>
    <rPh sb="14" eb="15">
      <t>セン</t>
    </rPh>
    <rPh sb="15" eb="17">
      <t>トリダ</t>
    </rPh>
    <rPh sb="18" eb="20">
      <t>シヨウ</t>
    </rPh>
    <rPh sb="21" eb="23">
      <t>ハイセン</t>
    </rPh>
    <rPh sb="23" eb="24">
      <t>シタ</t>
    </rPh>
    <rPh sb="24" eb="26">
      <t>トリダ</t>
    </rPh>
    <phoneticPr fontId="4"/>
  </si>
  <si>
    <t>出力仕様：ＮＰＮ出力／リード線取出し仕様：配線上取出し</t>
    <rPh sb="0" eb="2">
      <t>シュツリョク</t>
    </rPh>
    <rPh sb="2" eb="4">
      <t>シヨウ</t>
    </rPh>
    <rPh sb="8" eb="10">
      <t>シュツリョク</t>
    </rPh>
    <rPh sb="14" eb="15">
      <t>セン</t>
    </rPh>
    <rPh sb="15" eb="17">
      <t>トリダ</t>
    </rPh>
    <rPh sb="18" eb="20">
      <t>シヨウ</t>
    </rPh>
    <rPh sb="21" eb="23">
      <t>ハイセン</t>
    </rPh>
    <rPh sb="23" eb="24">
      <t>ウエ</t>
    </rPh>
    <rPh sb="24" eb="26">
      <t>トリダ</t>
    </rPh>
    <phoneticPr fontId="4"/>
  </si>
  <si>
    <t>出力仕様：ＰＮＰ出力／リード線取出し仕様：配線下取出し</t>
    <rPh sb="0" eb="2">
      <t>シュツリョク</t>
    </rPh>
    <rPh sb="2" eb="4">
      <t>シヨウ</t>
    </rPh>
    <rPh sb="8" eb="10">
      <t>シュツリョク</t>
    </rPh>
    <rPh sb="14" eb="15">
      <t>セン</t>
    </rPh>
    <rPh sb="15" eb="17">
      <t>トリダ</t>
    </rPh>
    <rPh sb="18" eb="20">
      <t>シヨウ</t>
    </rPh>
    <rPh sb="21" eb="23">
      <t>ハイセン</t>
    </rPh>
    <rPh sb="23" eb="24">
      <t>シタ</t>
    </rPh>
    <rPh sb="24" eb="26">
      <t>トリダ</t>
    </rPh>
    <phoneticPr fontId="4"/>
  </si>
  <si>
    <t>出力仕様：ＰＮＰ出力／リード線取出し仕様：配線上取出し</t>
    <rPh sb="0" eb="2">
      <t>シュツリョク</t>
    </rPh>
    <rPh sb="2" eb="4">
      <t>シヨウ</t>
    </rPh>
    <rPh sb="8" eb="10">
      <t>シュツリョク</t>
    </rPh>
    <rPh sb="14" eb="15">
      <t>セン</t>
    </rPh>
    <rPh sb="15" eb="17">
      <t>トリダ</t>
    </rPh>
    <rPh sb="18" eb="20">
      <t>シヨウ</t>
    </rPh>
    <rPh sb="21" eb="23">
      <t>ハイセン</t>
    </rPh>
    <rPh sb="23" eb="24">
      <t>ウエ</t>
    </rPh>
    <rPh sb="24" eb="26">
      <t>トリダ</t>
    </rPh>
    <phoneticPr fontId="4"/>
  </si>
  <si>
    <t>➏</t>
    <phoneticPr fontId="4"/>
  </si>
  <si>
    <t>設定圧力</t>
    <rPh sb="0" eb="2">
      <t>セッテイ</t>
    </rPh>
    <rPh sb="2" eb="4">
      <t>アツリョク</t>
    </rPh>
    <phoneticPr fontId="4"/>
  </si>
  <si>
    <t>０．０５～０．８５ＭＰａ設定</t>
    <rPh sb="12" eb="14">
      <t>セッテイ</t>
    </rPh>
    <phoneticPr fontId="4"/>
  </si>
  <si>
    <t>０．０２～０．２　ＭＰａ設定</t>
    <rPh sb="12" eb="14">
      <t>セッテイ</t>
    </rPh>
    <phoneticPr fontId="4"/>
  </si>
  <si>
    <t>排気機構</t>
    <rPh sb="0" eb="2">
      <t>ハイキ</t>
    </rPh>
    <rPh sb="2" eb="4">
      <t>キコウ</t>
    </rPh>
    <phoneticPr fontId="4"/>
  </si>
  <si>
    <t>リリーフタイプ</t>
    <phoneticPr fontId="19"/>
  </si>
  <si>
    <t>ノンリリーフタイプ</t>
    <phoneticPr fontId="19"/>
  </si>
  <si>
    <t>ハンドル向き</t>
    <rPh sb="4" eb="5">
      <t>ム</t>
    </rPh>
    <phoneticPr fontId="4"/>
  </si>
  <si>
    <t>ハンドル下向き</t>
    <rPh sb="4" eb="6">
      <t>シタム</t>
    </rPh>
    <phoneticPr fontId="19"/>
  </si>
  <si>
    <t>ハンドル上向き</t>
    <rPh sb="4" eb="6">
      <t>ウワム</t>
    </rPh>
    <phoneticPr fontId="19"/>
  </si>
  <si>
    <t>製品銘板と圧力計の単位表記：ＭＰａ</t>
    <rPh sb="0" eb="2">
      <t>セイヒン</t>
    </rPh>
    <rPh sb="2" eb="4">
      <t>メイバン</t>
    </rPh>
    <rPh sb="5" eb="8">
      <t>アツリョクケイ</t>
    </rPh>
    <rPh sb="9" eb="11">
      <t>タンイ</t>
    </rPh>
    <rPh sb="11" eb="13">
      <t>ヒョウキ</t>
    </rPh>
    <phoneticPr fontId="19"/>
  </si>
  <si>
    <t>製品銘板、注意銘板、圧力計の単位表記：ｐｓｉ／°Ｆ
デジタル圧力スイッチ付：単位切換機能付／初期単位ｐｓｉ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アツリョク</t>
    </rPh>
    <rPh sb="12" eb="13">
      <t>ケイ</t>
    </rPh>
    <rPh sb="14" eb="16">
      <t>タンイ</t>
    </rPh>
    <rPh sb="16" eb="18">
      <t>ヒョウキ</t>
    </rPh>
    <rPh sb="30" eb="32">
      <t>アツリョク</t>
    </rPh>
    <rPh sb="36" eb="37">
      <t>ツキ</t>
    </rPh>
    <rPh sb="38" eb="40">
      <t>タンイ</t>
    </rPh>
    <rPh sb="40" eb="42">
      <t>キリカエ</t>
    </rPh>
    <rPh sb="42" eb="44">
      <t>キノウ</t>
    </rPh>
    <rPh sb="44" eb="45">
      <t>ツキ</t>
    </rPh>
    <phoneticPr fontId="19"/>
  </si>
  <si>
    <t>デジタル圧力スイッチ：単位切換機能付／初期単位ＭＰａ</t>
    <rPh sb="4" eb="6">
      <t>アツリョク</t>
    </rPh>
    <rPh sb="11" eb="13">
      <t>タンイ</t>
    </rPh>
    <rPh sb="13" eb="15">
      <t>キリカエ</t>
    </rPh>
    <rPh sb="15" eb="17">
      <t>キノウ</t>
    </rPh>
    <rPh sb="17" eb="18">
      <t>ツキ</t>
    </rPh>
    <phoneticPr fontId="19"/>
  </si>
  <si>
    <t>注2) 海外向けのみに適用</t>
    <phoneticPr fontId="4"/>
  </si>
  <si>
    <t>レギュレータ</t>
    <phoneticPr fontId="4"/>
  </si>
  <si>
    <t>f</t>
    <phoneticPr fontId="4"/>
  </si>
  <si>
    <t xml:space="preserve">・オプション・準標準は、a～fの各項目毎に１つずつ選択してください。
</t>
    <phoneticPr fontId="1"/>
  </si>
  <si>
    <t>０１</t>
    <phoneticPr fontId="4"/>
  </si>
  <si>
    <t>２</t>
    <phoneticPr fontId="4"/>
  </si>
  <si>
    <t>６Ｃ</t>
    <phoneticPr fontId="19"/>
  </si>
  <si>
    <t>Ｅ</t>
    <phoneticPr fontId="4"/>
  </si>
  <si>
    <t>Ｅ２</t>
    <phoneticPr fontId="4"/>
  </si>
  <si>
    <t>Ｅ４</t>
    <phoneticPr fontId="4"/>
  </si>
  <si>
    <t>１</t>
    <phoneticPr fontId="19"/>
  </si>
  <si>
    <t>Ｊ</t>
    <phoneticPr fontId="4"/>
  </si>
  <si>
    <t>Ｗ</t>
    <phoneticPr fontId="4"/>
  </si>
  <si>
    <t>h</t>
    <phoneticPr fontId="4"/>
  </si>
  <si>
    <t>製品銘板、注意銘板、圧力計の単位表記：ＭＰａ／°Ｃ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アツリョク</t>
    </rPh>
    <rPh sb="12" eb="13">
      <t>ケイ</t>
    </rPh>
    <rPh sb="14" eb="16">
      <t>タンイ</t>
    </rPh>
    <rPh sb="16" eb="18">
      <t>ヒョウキ</t>
    </rPh>
    <phoneticPr fontId="19"/>
  </si>
  <si>
    <t>フィルタレギュレータ</t>
    <phoneticPr fontId="4"/>
  </si>
  <si>
    <t>R</t>
    <phoneticPr fontId="19"/>
  </si>
  <si>
    <t xml:space="preserve">・オプション・準標準は、a～h の各項目毎に１つずつ選択してください。
</t>
    <phoneticPr fontId="1"/>
  </si>
  <si>
    <t>マイクロミストセパレータ</t>
    <phoneticPr fontId="4"/>
  </si>
  <si>
    <t>ラインフィルタ</t>
    <phoneticPr fontId="4"/>
  </si>
  <si>
    <t>ﾗｲﾝﾌｨﾙﾀ</t>
    <phoneticPr fontId="4"/>
  </si>
  <si>
    <t>スペーサ・ブラケット付スペーサ</t>
    <rPh sb="10" eb="11">
      <t>ツキ</t>
    </rPh>
    <phoneticPr fontId="4"/>
  </si>
  <si>
    <t>スペーサ</t>
    <phoneticPr fontId="19"/>
  </si>
  <si>
    <t>ブラケット付スペーサ</t>
    <rPh sb="5" eb="6">
      <t>ツキ</t>
    </rPh>
    <phoneticPr fontId="19"/>
  </si>
  <si>
    <t>ｽﾍﾟｰｻ</t>
    <phoneticPr fontId="4"/>
  </si>
  <si>
    <t>・オプション・準標準は、a～d の各項目毎に１つずつ選択してください。</t>
    <phoneticPr fontId="1"/>
  </si>
  <si>
    <t>注1) ネジ種類NPT、海外向けのみに適用</t>
    <rPh sb="12" eb="14">
      <t>カイガイ</t>
    </rPh>
    <rPh sb="14" eb="15">
      <t>ム</t>
    </rPh>
    <phoneticPr fontId="4"/>
  </si>
  <si>
    <t xml:space="preserve">○ 制約条件あり：注1）参照
</t>
    <phoneticPr fontId="1"/>
  </si>
  <si>
    <t xml:space="preserve">○ 制約条件あり：注1）注2）参照
</t>
    <rPh sb="12" eb="13">
      <t>チュウ</t>
    </rPh>
    <phoneticPr fontId="1"/>
  </si>
  <si>
    <t xml:space="preserve">● 制約条件なし
</t>
    <phoneticPr fontId="1"/>
  </si>
  <si>
    <t>注1) ❷準標準で"6P"を選択した場合、設定圧力範囲は0.2～0.6MPa(30～90psi)になります。</t>
    <rPh sb="5" eb="6">
      <t>ジュン</t>
    </rPh>
    <rPh sb="6" eb="8">
      <t>ヒョウジュン</t>
    </rPh>
    <rPh sb="14" eb="16">
      <t>センタク</t>
    </rPh>
    <rPh sb="18" eb="20">
      <t>バアイ</t>
    </rPh>
    <rPh sb="21" eb="23">
      <t>セッテイ</t>
    </rPh>
    <rPh sb="23" eb="25">
      <t>アツリョク</t>
    </rPh>
    <rPh sb="25" eb="27">
      <t>ハンイ</t>
    </rPh>
    <phoneticPr fontId="4"/>
  </si>
  <si>
    <t xml:space="preserve">● 制約条件なし
</t>
    <phoneticPr fontId="1"/>
  </si>
  <si>
    <t>注2) 海外向けのみに適用。</t>
    <rPh sb="4" eb="6">
      <t>カイガイ</t>
    </rPh>
    <rPh sb="6" eb="7">
      <t>ム</t>
    </rPh>
    <phoneticPr fontId="4"/>
  </si>
  <si>
    <t>注1) ❹準標準で"6P"を選択した場合、設定圧力範囲は0.2～0.6MPa(30～90psi)になります。</t>
    <rPh sb="5" eb="6">
      <t>ジュン</t>
    </rPh>
    <rPh sb="6" eb="8">
      <t>ヒョウジュン</t>
    </rPh>
    <rPh sb="14" eb="16">
      <t>センタク</t>
    </rPh>
    <rPh sb="18" eb="20">
      <t>バアイ</t>
    </rPh>
    <rPh sb="21" eb="23">
      <t>セッテイ</t>
    </rPh>
    <rPh sb="23" eb="25">
      <t>アツリョク</t>
    </rPh>
    <rPh sb="25" eb="27">
      <t>ハンイ</t>
    </rPh>
    <phoneticPr fontId="4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</si>
  <si>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phoneticPr fontId="4"/>
  </si>
  <si>
    <t>[AC20]</t>
  </si>
  <si>
    <t>[AC30]</t>
  </si>
  <si>
    <t>[AC40]</t>
  </si>
  <si>
    <r>
      <t xml:space="preserve">ボディサイズ
</t>
    </r>
    <r>
      <rPr>
        <sz val="9"/>
        <rFont val="Meiryo UI"/>
        <family val="3"/>
        <charset val="128"/>
      </rPr>
      <t>[適用ACサイズ]</t>
    </r>
    <phoneticPr fontId="4"/>
  </si>
  <si>
    <t>400</t>
    <phoneticPr fontId="1"/>
  </si>
  <si>
    <t>30</t>
    <phoneticPr fontId="1"/>
  </si>
  <si>
    <t>34</t>
    <phoneticPr fontId="1"/>
  </si>
  <si>
    <t>Ｆ</t>
    <phoneticPr fontId="19"/>
  </si>
  <si>
    <t>02</t>
    <phoneticPr fontId="4"/>
  </si>
  <si>
    <t>03</t>
    <phoneticPr fontId="4"/>
  </si>
  <si>
    <t>04</t>
    <phoneticPr fontId="4"/>
  </si>
  <si>
    <t>Ｃ</t>
    <phoneticPr fontId="4"/>
  </si>
  <si>
    <t>Ｄ</t>
    <phoneticPr fontId="19"/>
  </si>
  <si>
    <t>６</t>
    <phoneticPr fontId="4"/>
  </si>
  <si>
    <t>８</t>
    <phoneticPr fontId="4"/>
  </si>
  <si>
    <t>０２</t>
    <phoneticPr fontId="4"/>
  </si>
  <si>
    <t>Ｅ３</t>
    <phoneticPr fontId="4"/>
  </si>
  <si>
    <t>Ｙ</t>
    <phoneticPr fontId="19"/>
  </si>
  <si>
    <t>200</t>
    <phoneticPr fontId="1"/>
  </si>
  <si>
    <t>300</t>
    <phoneticPr fontId="1"/>
  </si>
  <si>
    <t>T</t>
    <phoneticPr fontId="19"/>
  </si>
  <si>
    <t>20</t>
    <phoneticPr fontId="1"/>
  </si>
  <si>
    <t>40</t>
    <phoneticPr fontId="1"/>
  </si>
  <si>
    <t>L</t>
    <phoneticPr fontId="4"/>
  </si>
  <si>
    <t>Z</t>
    <phoneticPr fontId="4"/>
  </si>
  <si>
    <t>Ｒ</t>
    <phoneticPr fontId="4"/>
  </si>
  <si>
    <t>210</t>
    <phoneticPr fontId="1"/>
  </si>
  <si>
    <t>310</t>
    <phoneticPr fontId="1"/>
  </si>
  <si>
    <t>410</t>
    <phoneticPr fontId="1"/>
  </si>
  <si>
    <t>24</t>
    <phoneticPr fontId="1"/>
  </si>
  <si>
    <t>44</t>
    <phoneticPr fontId="1"/>
  </si>
  <si>
    <r>
      <t xml:space="preserve">  Ｚ</t>
    </r>
    <r>
      <rPr>
        <vertAlign val="superscript"/>
        <sz val="11"/>
        <rFont val="Meiryo UI"/>
        <family val="3"/>
        <charset val="128"/>
      </rPr>
      <t xml:space="preserve"> 注1)</t>
    </r>
    <rPh sb="4" eb="5">
      <t>チュウ</t>
    </rPh>
    <phoneticPr fontId="19"/>
  </si>
  <si>
    <r>
      <t xml:space="preserve">  ＺA</t>
    </r>
    <r>
      <rPr>
        <vertAlign val="superscript"/>
        <sz val="11"/>
        <rFont val="Meiryo UI"/>
        <family val="3"/>
        <charset val="128"/>
      </rPr>
      <t xml:space="preserve"> 注2)</t>
    </r>
    <rPh sb="5" eb="6">
      <t>チュウ</t>
    </rPh>
    <phoneticPr fontId="19"/>
  </si>
  <si>
    <r>
      <t>Ｐ</t>
    </r>
    <r>
      <rPr>
        <vertAlign val="superscript"/>
        <sz val="11"/>
        <rFont val="Meiryo UI"/>
        <family val="3"/>
        <charset val="128"/>
      </rPr>
      <t xml:space="preserve"> 注2)</t>
    </r>
    <rPh sb="2" eb="3">
      <t>チュウ</t>
    </rPh>
    <phoneticPr fontId="19"/>
  </si>
  <si>
    <r>
      <t>6</t>
    </r>
    <r>
      <rPr>
        <vertAlign val="superscript"/>
        <sz val="11"/>
        <rFont val="Meiryo UI"/>
        <family val="3"/>
        <charset val="128"/>
      </rPr>
      <t xml:space="preserve"> 注1)</t>
    </r>
    <rPh sb="2" eb="3">
      <t>チュウ</t>
    </rPh>
    <phoneticPr fontId="4"/>
  </si>
  <si>
    <t>薄形</t>
    <rPh sb="0" eb="1">
      <t>ウス</t>
    </rPh>
    <rPh sb="1" eb="2">
      <t>カタチ</t>
    </rPh>
    <phoneticPr fontId="4"/>
  </si>
  <si>
    <t>前後ポート選択形</t>
    <rPh sb="0" eb="2">
      <t>ゼンゴ</t>
    </rPh>
    <rPh sb="5" eb="7">
      <t>センタク</t>
    </rPh>
    <rPh sb="7" eb="8">
      <t>カタチ</t>
    </rPh>
    <phoneticPr fontId="4"/>
  </si>
  <si>
    <t>貴部署名</t>
    <phoneticPr fontId="4"/>
  </si>
  <si>
    <t>ご担当者名</t>
    <phoneticPr fontId="4"/>
  </si>
  <si>
    <t>ＴＥＬ</t>
    <phoneticPr fontId="4"/>
  </si>
  <si>
    <t>ＦＡＸ</t>
    <phoneticPr fontId="4"/>
  </si>
  <si>
    <t>リピート</t>
    <phoneticPr fontId="4"/>
  </si>
  <si>
    <t>E300-04-D</t>
    <phoneticPr fontId="1"/>
  </si>
  <si>
    <t>Y300T-D</t>
    <phoneticPr fontId="1"/>
  </si>
  <si>
    <t>Y310-02-D</t>
    <phoneticPr fontId="1"/>
  </si>
  <si>
    <t>B</t>
    <phoneticPr fontId="1"/>
  </si>
  <si>
    <t>AC＊＊X-＊＊＊＊＊-D</t>
    <phoneticPr fontId="1"/>
  </si>
  <si>
    <t>U/C</t>
    <phoneticPr fontId="4"/>
  </si>
  <si>
    <t xml:space="preserve">
</t>
    <phoneticPr fontId="1"/>
  </si>
  <si>
    <t xml:space="preserve">[AC20]
</t>
    <phoneticPr fontId="1"/>
  </si>
  <si>
    <t xml:space="preserve">[AC30]
</t>
    <phoneticPr fontId="1"/>
  </si>
  <si>
    <t xml:space="preserve">[AC40]
</t>
    <phoneticPr fontId="1"/>
  </si>
  <si>
    <t>製品銘板の単位表記：ＭＰａ</t>
    <rPh sb="0" eb="2">
      <t>セイヒン</t>
    </rPh>
    <rPh sb="2" eb="4">
      <t>メイバン</t>
    </rPh>
    <rPh sb="5" eb="7">
      <t>タンイ</t>
    </rPh>
    <rPh sb="7" eb="9">
      <t>ヒョウキ</t>
    </rPh>
    <phoneticPr fontId="19"/>
  </si>
  <si>
    <t>製品銘板の単位表記：ｐｓｉ</t>
    <rPh sb="0" eb="2">
      <t>セイヒン</t>
    </rPh>
    <rPh sb="2" eb="4">
      <t>メイバン</t>
    </rPh>
    <rPh sb="5" eb="7">
      <t>タンイ</t>
    </rPh>
    <rPh sb="7" eb="9">
      <t>ヒョウキ</t>
    </rPh>
    <phoneticPr fontId="19"/>
  </si>
  <si>
    <t>残圧抜き3ﾎﾟｰﾄ弁</t>
    <rPh sb="0" eb="1">
      <t>ザン</t>
    </rPh>
    <rPh sb="1" eb="2">
      <t>アツ</t>
    </rPh>
    <rPh sb="2" eb="3">
      <t>ヌ</t>
    </rPh>
    <rPh sb="9" eb="10">
      <t>ベン</t>
    </rPh>
    <phoneticPr fontId="4"/>
  </si>
  <si>
    <t>❻</t>
    <phoneticPr fontId="4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</si>
  <si>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rPh sb="8" eb="10">
      <t>テキヨウ</t>
    </rPh>
    <phoneticPr fontId="4"/>
  </si>
  <si>
    <t>50</t>
    <phoneticPr fontId="1"/>
  </si>
  <si>
    <t>60</t>
    <phoneticPr fontId="1"/>
  </si>
  <si>
    <t>[AC30]</t>
    <phoneticPr fontId="1"/>
  </si>
  <si>
    <t>[AC50]</t>
  </si>
  <si>
    <t>[AC60]</t>
  </si>
  <si>
    <t>3／4</t>
    <phoneticPr fontId="4"/>
  </si>
  <si>
    <t>10</t>
    <phoneticPr fontId="4"/>
  </si>
  <si>
    <t>１</t>
    <phoneticPr fontId="4"/>
  </si>
  <si>
    <t>➊</t>
    <phoneticPr fontId="4"/>
  </si>
  <si>
    <t>[AC50]
[AC60]</t>
    <phoneticPr fontId="1"/>
  </si>
  <si>
    <t>０６</t>
    <phoneticPr fontId="4"/>
  </si>
  <si>
    <t>１０</t>
    <phoneticPr fontId="19"/>
  </si>
  <si>
    <t>１０</t>
    <phoneticPr fontId="4"/>
  </si>
  <si>
    <t>600</t>
    <phoneticPr fontId="1"/>
  </si>
  <si>
    <t>残圧抜き3ポート弁</t>
    <rPh sb="0" eb="1">
      <t>ザン</t>
    </rPh>
    <rPh sb="1" eb="2">
      <t>アツ</t>
    </rPh>
    <rPh sb="2" eb="3">
      <t>ヌ</t>
    </rPh>
    <rPh sb="8" eb="9">
      <t>ベン</t>
    </rPh>
    <phoneticPr fontId="4"/>
  </si>
  <si>
    <t>AC50-D
AC60-D</t>
    <phoneticPr fontId="4"/>
  </si>
  <si>
    <t>Y600-D</t>
    <phoneticPr fontId="4"/>
  </si>
  <si>
    <t>Y600T-D</t>
    <phoneticPr fontId="4"/>
  </si>
  <si>
    <t>活性炭フィルタ</t>
    <rPh sb="0" eb="3">
      <t>カッセイタン</t>
    </rPh>
    <phoneticPr fontId="4"/>
  </si>
  <si>
    <t>・オプション・準標準は、a～cの各項目毎に１つずつ選択してください。</t>
    <phoneticPr fontId="1"/>
  </si>
  <si>
    <t>活性炭ﾌｨﾙﾀ</t>
    <rPh sb="0" eb="3">
      <t>カッセイタン</t>
    </rPh>
    <phoneticPr fontId="4"/>
  </si>
  <si>
    <t>AC40-06-D</t>
    <phoneticPr fontId="4"/>
  </si>
  <si>
    <t>[AC40-06]</t>
  </si>
  <si>
    <r>
      <t>40</t>
    </r>
    <r>
      <rPr>
        <b/>
        <sz val="9"/>
        <rFont val="Meiryo UI"/>
        <family val="3"/>
        <charset val="128"/>
      </rPr>
      <t>(-06)</t>
    </r>
    <phoneticPr fontId="1"/>
  </si>
  <si>
    <t>AC40-06-D</t>
    <phoneticPr fontId="4"/>
  </si>
  <si>
    <t>Y500-D</t>
    <phoneticPr fontId="4"/>
  </si>
  <si>
    <t>500</t>
    <phoneticPr fontId="1"/>
  </si>
  <si>
    <t xml:space="preserve">[AC40-06]
</t>
    <phoneticPr fontId="1"/>
  </si>
  <si>
    <t>Y500T-D</t>
    <phoneticPr fontId="4"/>
  </si>
  <si>
    <t>なし</t>
    <phoneticPr fontId="4"/>
  </si>
  <si>
    <t>S</t>
    <phoneticPr fontId="19"/>
  </si>
  <si>
    <t>・オプション・準標準は、a～e の各項目毎に１つずつ選択してください。</t>
    <phoneticPr fontId="1"/>
  </si>
  <si>
    <t>ハンドル操作</t>
    <rPh sb="4" eb="6">
      <t>ソウサ</t>
    </rPh>
    <phoneticPr fontId="4"/>
  </si>
  <si>
    <t>シングルアクション</t>
    <phoneticPr fontId="19"/>
  </si>
  <si>
    <t>W</t>
    <phoneticPr fontId="19"/>
  </si>
  <si>
    <t>ダブルアクション</t>
    <phoneticPr fontId="19"/>
  </si>
  <si>
    <t>サイレンサ</t>
    <phoneticPr fontId="4"/>
  </si>
  <si>
    <t>内蔵式サイレンサ付（EXHポート用）</t>
    <rPh sb="0" eb="2">
      <t>ナイゾウ</t>
    </rPh>
    <rPh sb="2" eb="3">
      <t>シキ</t>
    </rPh>
    <rPh sb="8" eb="9">
      <t>ツキ</t>
    </rPh>
    <rPh sb="16" eb="17">
      <t>ヨウ</t>
    </rPh>
    <phoneticPr fontId="4"/>
  </si>
  <si>
    <t>ハンドル色</t>
    <rPh sb="4" eb="5">
      <t>イロ</t>
    </rPh>
    <phoneticPr fontId="4"/>
  </si>
  <si>
    <t>赤</t>
    <rPh sb="0" eb="1">
      <t>アカ</t>
    </rPh>
    <phoneticPr fontId="1"/>
  </si>
  <si>
    <t>Ｋ</t>
    <phoneticPr fontId="4"/>
  </si>
  <si>
    <t>黒</t>
    <rPh sb="0" eb="1">
      <t>クロ</t>
    </rPh>
    <phoneticPr fontId="1"/>
  </si>
  <si>
    <t>ハンドル材質</t>
    <rPh sb="4" eb="6">
      <t>ザイシツ</t>
    </rPh>
    <phoneticPr fontId="4"/>
  </si>
  <si>
    <t>樹脂</t>
    <rPh sb="0" eb="2">
      <t>ジュシ</t>
    </rPh>
    <phoneticPr fontId="1"/>
  </si>
  <si>
    <t>金属</t>
    <rPh sb="0" eb="2">
      <t>キンゾク</t>
    </rPh>
    <phoneticPr fontId="1"/>
  </si>
  <si>
    <t>[AC40-06]</t>
    <phoneticPr fontId="1"/>
  </si>
  <si>
    <t>[AC50]
[AC60]</t>
    <phoneticPr fontId="1"/>
  </si>
  <si>
    <t>E500-D</t>
    <phoneticPr fontId="4"/>
  </si>
  <si>
    <t>E600-D</t>
    <phoneticPr fontId="4"/>
  </si>
  <si>
    <t>10</t>
    <phoneticPr fontId="1"/>
  </si>
  <si>
    <t>E500L-D</t>
    <phoneticPr fontId="4"/>
  </si>
  <si>
    <t>E600L-D</t>
    <phoneticPr fontId="4"/>
  </si>
  <si>
    <t>Y510-D</t>
    <phoneticPr fontId="4"/>
  </si>
  <si>
    <t>Y610-D</t>
    <phoneticPr fontId="4"/>
  </si>
  <si>
    <t>510</t>
    <phoneticPr fontId="1"/>
  </si>
  <si>
    <t>610</t>
    <phoneticPr fontId="1"/>
  </si>
  <si>
    <t>Y54-D</t>
    <phoneticPr fontId="4"/>
  </si>
  <si>
    <t>54</t>
    <phoneticPr fontId="1"/>
  </si>
  <si>
    <t>ブラケットタイプ</t>
    <phoneticPr fontId="4"/>
  </si>
  <si>
    <t>標準</t>
    <rPh sb="0" eb="2">
      <t>ヒョウジュン</t>
    </rPh>
    <phoneticPr fontId="19"/>
  </si>
  <si>
    <t>ロングタイプ</t>
    <phoneticPr fontId="19"/>
  </si>
  <si>
    <t>1</t>
    <phoneticPr fontId="19"/>
  </si>
  <si>
    <t>準標準</t>
    <rPh sb="0" eb="1">
      <t>ジュン</t>
    </rPh>
    <rPh sb="1" eb="3">
      <t>ヒョウジュン</t>
    </rPh>
    <phoneticPr fontId="1"/>
  </si>
  <si>
    <t>注1) ❷ブラケットでブラケット付スペーサを選択した場合のみ対象となります。</t>
    <rPh sb="16" eb="17">
      <t>ツ</t>
    </rPh>
    <rPh sb="22" eb="24">
      <t>センタク</t>
    </rPh>
    <rPh sb="26" eb="28">
      <t>バアイ</t>
    </rPh>
    <rPh sb="30" eb="32">
      <t>タイショウ</t>
    </rPh>
    <phoneticPr fontId="4"/>
  </si>
  <si>
    <t>スペーサ</t>
    <phoneticPr fontId="4"/>
  </si>
  <si>
    <t>T形配管ｱﾀﾞﾌﾟﾀ</t>
    <rPh sb="1" eb="2">
      <t>カタチ</t>
    </rPh>
    <rPh sb="2" eb="4">
      <t>ハイカン</t>
    </rPh>
    <phoneticPr fontId="1"/>
  </si>
  <si>
    <t>E200T-D</t>
    <phoneticPr fontId="4"/>
  </si>
  <si>
    <t>E300T-D</t>
    <phoneticPr fontId="4"/>
  </si>
  <si>
    <t>E400T-D</t>
    <phoneticPr fontId="4"/>
  </si>
  <si>
    <t>E500T-D</t>
    <phoneticPr fontId="4"/>
  </si>
  <si>
    <t>E600T-D</t>
    <phoneticPr fontId="4"/>
  </si>
  <si>
    <t>T形配管アダプタ</t>
    <rPh sb="1" eb="2">
      <t>カタチ</t>
    </rPh>
    <rPh sb="2" eb="4">
      <t>ハイカン</t>
    </rPh>
    <phoneticPr fontId="4"/>
  </si>
  <si>
    <t>12</t>
    <phoneticPr fontId="1"/>
  </si>
  <si>
    <t>14</t>
    <phoneticPr fontId="1"/>
  </si>
  <si>
    <t>１　１／４</t>
    <phoneticPr fontId="4"/>
  </si>
  <si>
    <t>１　１／２</t>
    <phoneticPr fontId="4"/>
  </si>
  <si>
    <t>12</t>
    <phoneticPr fontId="4"/>
  </si>
  <si>
    <t>14</t>
    <phoneticPr fontId="4"/>
  </si>
  <si>
    <t>ドレンガイド　１／８</t>
    <phoneticPr fontId="4"/>
  </si>
  <si>
    <t>ドレンガイド　１／４</t>
    <phoneticPr fontId="4"/>
  </si>
  <si>
    <t>・準標準記号は、数字、アルファベットの順で、若い順に並べて表示します。</t>
    <rPh sb="19" eb="20">
      <t>ジュン</t>
    </rPh>
    <phoneticPr fontId="1"/>
  </si>
  <si>
    <t>・オプション・準標準記号は、数字、アルファベットの順で、若い順に並べて表示します。</t>
    <rPh sb="25" eb="26">
      <t>ジュン</t>
    </rPh>
    <phoneticPr fontId="1"/>
  </si>
  <si>
    <t>・準標準記号は、アルファベットの若い順に並べて表示します。</t>
    <phoneticPr fontId="1"/>
  </si>
  <si>
    <t>g</t>
    <phoneticPr fontId="4"/>
  </si>
  <si>
    <t>❶</t>
    <phoneticPr fontId="1"/>
  </si>
  <si>
    <t>ボディサイズ</t>
    <phoneticPr fontId="4"/>
  </si>
  <si>
    <t>シリアルNo.HF1-AC※※X-D_1</t>
    <phoneticPr fontId="8"/>
  </si>
  <si>
    <t>Gｼﾘｰｽﾞ
GAｼﾘｰｽﾞ</t>
    <phoneticPr fontId="4"/>
  </si>
  <si>
    <t>その他付属品：圧力計、圧力スイッチ、継手類</t>
    <rPh sb="2" eb="3">
      <t>ホカ</t>
    </rPh>
    <rPh sb="3" eb="5">
      <t>フゾク</t>
    </rPh>
    <rPh sb="5" eb="6">
      <t>ヒン</t>
    </rPh>
    <rPh sb="7" eb="10">
      <t>アツリョクケイ</t>
    </rPh>
    <rPh sb="11" eb="13">
      <t>アツリョク</t>
    </rPh>
    <rPh sb="18" eb="19">
      <t>ツギ</t>
    </rPh>
    <rPh sb="19" eb="20">
      <t>テ</t>
    </rPh>
    <rPh sb="20" eb="21">
      <t>ルイ</t>
    </rPh>
    <phoneticPr fontId="4"/>
  </si>
  <si>
    <t>SMC株式会社</t>
    <phoneticPr fontId="1"/>
  </si>
  <si>
    <t>HF1-AF30-03-D</t>
    <phoneticPr fontId="1"/>
  </si>
  <si>
    <t>Y300T-D</t>
    <phoneticPr fontId="1"/>
  </si>
  <si>
    <t>HF1-AR30-03-D</t>
    <phoneticPr fontId="1"/>
  </si>
  <si>
    <t>HF1-VHS30-03-D</t>
    <phoneticPr fontId="1"/>
  </si>
  <si>
    <t>HF1-AF20-D</t>
    <phoneticPr fontId="4"/>
  </si>
  <si>
    <t>HF1-AFM20-D</t>
    <phoneticPr fontId="4"/>
  </si>
  <si>
    <t>HF1-AFM30-D</t>
    <phoneticPr fontId="4"/>
  </si>
  <si>
    <t>HF1-AF30-D</t>
    <phoneticPr fontId="4"/>
  </si>
  <si>
    <t>HF1-AF40-D</t>
    <phoneticPr fontId="4"/>
  </si>
  <si>
    <t>HF1-AF40-06-D</t>
    <phoneticPr fontId="4"/>
  </si>
  <si>
    <t>HF1-AF50-D</t>
    <phoneticPr fontId="4"/>
  </si>
  <si>
    <t>HF1-AF60-D</t>
    <phoneticPr fontId="4"/>
  </si>
  <si>
    <t>HF1-AFM40-D</t>
    <phoneticPr fontId="4"/>
  </si>
  <si>
    <t>HF1-AFM40-06-D</t>
    <phoneticPr fontId="4"/>
  </si>
  <si>
    <t>HF1-IS10M-20-D</t>
    <phoneticPr fontId="4"/>
  </si>
  <si>
    <t>HF1-IS10M-30-D</t>
    <phoneticPr fontId="4"/>
  </si>
  <si>
    <t>HF1-IS10M-40-D</t>
    <phoneticPr fontId="4"/>
  </si>
  <si>
    <t>HF1-IS10M-50-D</t>
    <phoneticPr fontId="4"/>
  </si>
  <si>
    <t>HF1-IS10M-60-D</t>
    <phoneticPr fontId="4"/>
  </si>
  <si>
    <t>HF1-IS10T-20-D</t>
    <phoneticPr fontId="1"/>
  </si>
  <si>
    <t>HF1-IS10T-30-D</t>
    <phoneticPr fontId="1"/>
  </si>
  <si>
    <t>HF1-IS10T-40-D</t>
    <phoneticPr fontId="1"/>
  </si>
  <si>
    <t>HF1-IS10T-50-D</t>
    <phoneticPr fontId="1"/>
  </si>
  <si>
    <t>HF1-IS10T-60-D</t>
    <phoneticPr fontId="1"/>
  </si>
  <si>
    <t>HF1-IS10E-20-D</t>
    <phoneticPr fontId="4"/>
  </si>
  <si>
    <t>HF1-IS10E-30-D</t>
    <phoneticPr fontId="4"/>
  </si>
  <si>
    <t>HF1-IS10E-40-D</t>
    <phoneticPr fontId="4"/>
  </si>
  <si>
    <t>HF1-IS10E-50-D</t>
    <phoneticPr fontId="4"/>
  </si>
  <si>
    <t>HF1-IS10E-60-D</t>
    <phoneticPr fontId="4"/>
  </si>
  <si>
    <t>HF1-IS10L-20-D</t>
    <phoneticPr fontId="1"/>
  </si>
  <si>
    <t>HF1-IS10L-30-D</t>
    <phoneticPr fontId="1"/>
  </si>
  <si>
    <t>HF1-IS10L-40-D</t>
    <phoneticPr fontId="1"/>
  </si>
  <si>
    <t>HF1-IS10L-50-D</t>
    <phoneticPr fontId="1"/>
  </si>
  <si>
    <t>HF1-IS10L-60-D</t>
    <phoneticPr fontId="1"/>
  </si>
  <si>
    <t>HF1-VHS20-D</t>
    <phoneticPr fontId="4"/>
  </si>
  <si>
    <t>HF1-VHS30-D</t>
    <phoneticPr fontId="4"/>
  </si>
  <si>
    <t>HF1-VHS40-D</t>
    <phoneticPr fontId="4"/>
  </si>
  <si>
    <t>HF1-VHS40-06-D</t>
    <phoneticPr fontId="4"/>
  </si>
  <si>
    <t>HF1-VHS50-D</t>
    <phoneticPr fontId="4"/>
  </si>
  <si>
    <t>HF1-AFD20-D</t>
    <phoneticPr fontId="4"/>
  </si>
  <si>
    <t>HF1-AFD30-D</t>
    <phoneticPr fontId="4"/>
  </si>
  <si>
    <t>HF1-AFD40-D</t>
    <phoneticPr fontId="4"/>
  </si>
  <si>
    <t>HF1-AFD40-06-D</t>
    <phoneticPr fontId="4"/>
  </si>
  <si>
    <t>HF1-AR20(K)-D</t>
    <phoneticPr fontId="4"/>
  </si>
  <si>
    <t>HF1-AR30(K)-D</t>
    <phoneticPr fontId="4"/>
  </si>
  <si>
    <t>HF1-AR40(K)-D</t>
    <phoneticPr fontId="4"/>
  </si>
  <si>
    <t>HF1-AR40(K)-06-D</t>
    <phoneticPr fontId="4"/>
  </si>
  <si>
    <t>HF1-AR50(K)-D</t>
    <phoneticPr fontId="4"/>
  </si>
  <si>
    <t>HF1-AR60(K)-D</t>
    <phoneticPr fontId="4"/>
  </si>
  <si>
    <t>HF1-AW20(K)-D</t>
    <phoneticPr fontId="4"/>
  </si>
  <si>
    <t>HF1-AW30(K)-D</t>
    <phoneticPr fontId="4"/>
  </si>
  <si>
    <t>HF1-AW40(K)-D</t>
    <phoneticPr fontId="4"/>
  </si>
  <si>
    <t>HF1-AW40(K)-06-D</t>
    <phoneticPr fontId="4"/>
  </si>
  <si>
    <t>HF1-AW60(K)-D</t>
    <phoneticPr fontId="4"/>
  </si>
  <si>
    <t>HF1-AFF20-D</t>
    <phoneticPr fontId="4"/>
  </si>
  <si>
    <t>HF1-AFF30-D</t>
    <phoneticPr fontId="4"/>
  </si>
  <si>
    <t>HF1-AFF40-D</t>
    <phoneticPr fontId="4"/>
  </si>
  <si>
    <t>HF1-AM20-D</t>
    <phoneticPr fontId="4"/>
  </si>
  <si>
    <t>HF1-AM30-D</t>
    <phoneticPr fontId="4"/>
  </si>
  <si>
    <t>HF1-AM40-D</t>
    <phoneticPr fontId="4"/>
  </si>
  <si>
    <t>HF1-AMD20-D</t>
    <phoneticPr fontId="4"/>
  </si>
  <si>
    <t>HF1-AMD30-D</t>
    <phoneticPr fontId="4"/>
  </si>
  <si>
    <t>HF1-AMD40-D</t>
    <phoneticPr fontId="4"/>
  </si>
  <si>
    <t>HF1-AMK20-D</t>
    <phoneticPr fontId="4"/>
  </si>
  <si>
    <t>HF1-AMK30-D</t>
    <phoneticPr fontId="4"/>
  </si>
  <si>
    <t>HF1-AMK40-D</t>
    <phoneticPr fontId="4"/>
  </si>
  <si>
    <t>HF1-Series カタログに準拠
（但し、AF用ブラケットは選択できません。）</t>
    <rPh sb="16" eb="18">
      <t>ジュンキョ</t>
    </rPh>
    <phoneticPr fontId="1"/>
  </si>
  <si>
    <t>HF1-Series カタログに準拠
（但し、AFM用ブラケットは選択できません。）</t>
    <rPh sb="16" eb="18">
      <t>ジュンキョ</t>
    </rPh>
    <phoneticPr fontId="1"/>
  </si>
  <si>
    <t>HF1-Series カタログに準拠
（但し、AFD用ブラケットは選択できません。）</t>
    <rPh sb="16" eb="18">
      <t>ジュンキョ</t>
    </rPh>
    <phoneticPr fontId="1"/>
  </si>
  <si>
    <t>HF1-Series カタログに準拠
（但し、AR用ブラケット、パネルマウント用セットナットは選択できません。）</t>
    <rPh sb="16" eb="18">
      <t>ジュンキョ</t>
    </rPh>
    <phoneticPr fontId="1"/>
  </si>
  <si>
    <t>HF1-Series カタログに準拠
（但し、AW用ブラケット、パネルマウント用セットナットは選択できません。）</t>
    <rPh sb="16" eb="18">
      <t>ジュンキョ</t>
    </rPh>
    <phoneticPr fontId="1"/>
  </si>
  <si>
    <t>HF1-Series カタログに準拠
（但し、AFF用ブラケットは選択できません。）</t>
    <rPh sb="16" eb="18">
      <t>ジュンキョ</t>
    </rPh>
    <phoneticPr fontId="1"/>
  </si>
  <si>
    <t>HF1-Series カタログに準拠
（但し、AM用ブラケットは選択できません。）</t>
    <rPh sb="16" eb="18">
      <t>ジュンキョ</t>
    </rPh>
    <phoneticPr fontId="1"/>
  </si>
  <si>
    <t>HF1-Series カタログに準拠
（但し、AMD用ブラケットは選択できません。）</t>
    <rPh sb="16" eb="18">
      <t>ジュンキョ</t>
    </rPh>
    <phoneticPr fontId="1"/>
  </si>
  <si>
    <t>HF1-Series カタログに準拠
（但し、AMK用ブラケットは選択できません。）</t>
    <rPh sb="16" eb="18">
      <t>ジュンキョ</t>
    </rPh>
    <phoneticPr fontId="1"/>
  </si>
  <si>
    <t>HF1-Series カタログに準拠</t>
    <rPh sb="16" eb="18">
      <t>ジュンキョ</t>
    </rPh>
    <phoneticPr fontId="1"/>
  </si>
  <si>
    <t xml:space="preserve">・オプション・準標準は、a～d の各項目毎に１つずつ選択してください。
</t>
    <phoneticPr fontId="1"/>
  </si>
  <si>
    <t xml:space="preserve">・オプション・準標準は、a～c の各項目毎に１つずつ選択してください。
</t>
    <phoneticPr fontId="1"/>
  </si>
  <si>
    <t>HF1-Series カタログに準拠
（但し、VHS用ブラケットは選択できません。）</t>
    <rPh sb="16" eb="18">
      <t>ジュンキョ</t>
    </rPh>
    <phoneticPr fontId="1"/>
  </si>
  <si>
    <t>KFｼﾘｰｽﾞ
M, MSｼﾘｰｽﾞ
H/DL/L/LLｼﾘｰｽﾞ
KQG2ｼﾘｰｽﾞ
KFG2ｼﾘｰｽﾞ
KPG/KPQｼﾘｰｽﾞ</t>
    <phoneticPr fontId="4"/>
  </si>
  <si>
    <t>管継手</t>
    <rPh sb="0" eb="1">
      <t>カン</t>
    </rPh>
    <rPh sb="1" eb="2">
      <t>ツギ</t>
    </rPh>
    <rPh sb="2" eb="3">
      <t>テ</t>
    </rPh>
    <phoneticPr fontId="4"/>
  </si>
  <si>
    <t>HF1-Series 本データシートに準拠</t>
    <rPh sb="11" eb="12">
      <t>ホン</t>
    </rPh>
    <rPh sb="19" eb="21">
      <t>ジュンキョ</t>
    </rPh>
    <phoneticPr fontId="1"/>
  </si>
  <si>
    <t>標準カタログに準拠</t>
    <rPh sb="0" eb="2">
      <t>ヒョウジュン</t>
    </rPh>
    <rPh sb="7" eb="9">
      <t>ジュンキョ</t>
    </rPh>
    <phoneticPr fontId="1"/>
  </si>
  <si>
    <r>
      <t>・オプション・準標準は</t>
    </r>
    <r>
      <rPr>
        <sz val="12"/>
        <color theme="1"/>
        <rFont val="Meiryo UI"/>
        <family val="3"/>
        <charset val="128"/>
      </rPr>
      <t>、a～fの各項目毎に１</t>
    </r>
    <r>
      <rPr>
        <sz val="12"/>
        <rFont val="Meiryo UI"/>
        <family val="3"/>
        <charset val="128"/>
      </rPr>
      <t>つずつ選択してください。</t>
    </r>
    <phoneticPr fontId="1"/>
  </si>
  <si>
    <t>SUSケース</t>
    <phoneticPr fontId="1"/>
  </si>
  <si>
    <t>－</t>
    <phoneticPr fontId="1"/>
  </si>
  <si>
    <t>インジケータ</t>
    <phoneticPr fontId="4"/>
  </si>
  <si>
    <t>インジケータなし</t>
    <phoneticPr fontId="4"/>
  </si>
  <si>
    <t>目詰まりチェッカ付</t>
    <rPh sb="0" eb="2">
      <t>メヅ</t>
    </rPh>
    <rPh sb="8" eb="9">
      <t>ツ</t>
    </rPh>
    <phoneticPr fontId="4"/>
  </si>
  <si>
    <r>
      <t>・オプション・準標準は、a</t>
    </r>
    <r>
      <rPr>
        <sz val="12"/>
        <color theme="1"/>
        <rFont val="Meiryo UI"/>
        <family val="3"/>
        <charset val="128"/>
      </rPr>
      <t>～fの各項目毎に</t>
    </r>
    <r>
      <rPr>
        <sz val="12"/>
        <rFont val="Meiryo UI"/>
        <family val="3"/>
        <charset val="128"/>
      </rPr>
      <t>１つずつ選択してください。</t>
    </r>
    <phoneticPr fontId="1"/>
  </si>
  <si>
    <t>－</t>
  </si>
  <si>
    <r>
      <t>・オプション・準標</t>
    </r>
    <r>
      <rPr>
        <sz val="12"/>
        <color theme="1"/>
        <rFont val="Meiryo UI"/>
        <family val="3"/>
        <charset val="128"/>
      </rPr>
      <t>準は、a～fの各項目毎</t>
    </r>
    <r>
      <rPr>
        <sz val="12"/>
        <rFont val="Meiryo UI"/>
        <family val="3"/>
        <charset val="128"/>
      </rPr>
      <t>に１つずつ選択してください。</t>
    </r>
    <phoneticPr fontId="1"/>
  </si>
  <si>
    <t>HF1-AFF50-D</t>
    <phoneticPr fontId="4"/>
  </si>
  <si>
    <t>HF1-AFF60-D</t>
    <phoneticPr fontId="4"/>
  </si>
  <si>
    <t>AC60-D</t>
  </si>
  <si>
    <t>AC60-D</t>
    <phoneticPr fontId="4"/>
  </si>
  <si>
    <t>AC50-D</t>
  </si>
  <si>
    <t>AC50-D</t>
    <phoneticPr fontId="4"/>
  </si>
  <si>
    <t>HF1-AM50-D</t>
    <phoneticPr fontId="4"/>
  </si>
  <si>
    <t>HF1-AM60-D</t>
    <phoneticPr fontId="4"/>
  </si>
  <si>
    <t>HF1-AMD50-D</t>
  </si>
  <si>
    <t>HF1-AMD60-D</t>
  </si>
  <si>
    <t>HF1-AMK50-D</t>
    <phoneticPr fontId="4"/>
  </si>
  <si>
    <t>HF1-AMK60-D</t>
    <phoneticPr fontId="4"/>
  </si>
  <si>
    <t>従来品と面間互換タイプは準標準仕様「1」を選択してください。</t>
    <phoneticPr fontId="4"/>
  </si>
  <si>
    <t>Y64-D</t>
    <phoneticPr fontId="4"/>
  </si>
  <si>
    <t>・オプション・準標準は、a～fの各項目毎に１つずつ選択してください。</t>
    <phoneticPr fontId="1"/>
  </si>
  <si>
    <t>64</t>
    <phoneticPr fontId="1"/>
  </si>
  <si>
    <t>エンドプレート</t>
    <phoneticPr fontId="4"/>
  </si>
  <si>
    <t>AC20-D用</t>
    <rPh sb="6" eb="7">
      <t>ヨウ</t>
    </rPh>
    <phoneticPr fontId="19"/>
  </si>
  <si>
    <t>300</t>
    <phoneticPr fontId="19"/>
  </si>
  <si>
    <t>AC30-D用</t>
    <rPh sb="6" eb="7">
      <t>ヨウ</t>
    </rPh>
    <phoneticPr fontId="19"/>
  </si>
  <si>
    <t>400</t>
    <phoneticPr fontId="19"/>
  </si>
  <si>
    <t>AC40-D用</t>
    <rPh sb="6" eb="7">
      <t>ヨウ</t>
    </rPh>
    <phoneticPr fontId="19"/>
  </si>
  <si>
    <t>E200E-D</t>
    <phoneticPr fontId="4"/>
  </si>
  <si>
    <t>E300E-D</t>
    <phoneticPr fontId="4"/>
  </si>
  <si>
    <t>E400E-D</t>
    <phoneticPr fontId="4"/>
  </si>
  <si>
    <t>ｴﾝﾄﾞﾌﾟﾚｰﾄ</t>
  </si>
  <si>
    <r>
      <rPr>
        <sz val="11"/>
        <rFont val="Meiryo UI"/>
        <family val="3"/>
        <charset val="128"/>
      </rPr>
      <t>●</t>
    </r>
    <r>
      <rPr>
        <sz val="10"/>
        <rFont val="Meiryo UI"/>
        <family val="3"/>
        <charset val="128"/>
      </rPr>
      <t xml:space="preserve"> 制約条件なし</t>
    </r>
    <phoneticPr fontId="1"/>
  </si>
  <si>
    <r>
      <t>○ 制約条件あり：</t>
    </r>
    <r>
      <rPr>
        <sz val="11"/>
        <rFont val="Meiryo UI"/>
        <family val="3"/>
        <charset val="128"/>
      </rPr>
      <t>❹</t>
    </r>
    <r>
      <rPr>
        <sz val="10"/>
        <rFont val="Meiryo UI"/>
        <family val="3"/>
        <charset val="128"/>
      </rPr>
      <t>ボディタイプ「標準」のみ</t>
    </r>
    <rPh sb="17" eb="19">
      <t>ヒョウジュン</t>
    </rPh>
    <phoneticPr fontId="1"/>
  </si>
  <si>
    <t>ブラケット付スペーサ・スペーサの配置について、以下の注意が必要です。</t>
    <rPh sb="5" eb="6">
      <t>ツキ</t>
    </rPh>
    <rPh sb="16" eb="18">
      <t>ハイチ</t>
    </rPh>
    <phoneticPr fontId="1"/>
  </si>
  <si>
    <t>又は</t>
    <rPh sb="0" eb="1">
      <t>マタ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</si>
</sst>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"/>
    <numFmt numFmtId="177" formatCode="yyyy&quot;年&quot;m&quot;月&quot;d&quot;日&quot;;@"/>
  </numFmts>
  <fonts count="4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b/>
      <sz val="24"/>
      <name val="Meiryo UI"/>
      <family val="3"/>
      <charset val="128"/>
    </font>
    <font>
      <b/>
      <sz val="11"/>
      <name val="ＭＳ Ｐゴシック"/>
      <family val="3"/>
      <charset val="128"/>
    </font>
    <font>
      <sz val="10"/>
      <name val="Arial"/>
      <family val="2"/>
    </font>
    <font>
      <sz val="11"/>
      <name val="ＭＳ ゴシック"/>
      <family val="3"/>
      <charset val="128"/>
    </font>
    <font>
      <sz val="16"/>
      <name val="Meiryo UI"/>
      <family val="3"/>
      <charset val="128"/>
    </font>
    <font>
      <sz val="12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i/>
      <sz val="14"/>
      <name val="Meiryo UI"/>
      <family val="3"/>
      <charset val="128"/>
    </font>
    <font>
      <sz val="20"/>
      <name val="Meiryo UI"/>
      <family val="3"/>
      <charset val="128"/>
    </font>
    <font>
      <sz val="11"/>
      <name val="ＭＳ 明朝"/>
      <family val="1"/>
      <charset val="128"/>
    </font>
    <font>
      <b/>
      <sz val="16"/>
      <name val="Meiryo UI"/>
      <family val="3"/>
      <charset val="128"/>
    </font>
    <font>
      <b/>
      <sz val="14"/>
      <name val="Meiryo UI"/>
      <family val="3"/>
      <charset val="128"/>
    </font>
    <font>
      <sz val="16"/>
      <name val="ＭＳ ゴシック"/>
      <family val="3"/>
      <charset val="128"/>
    </font>
    <font>
      <b/>
      <sz val="20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b/>
      <u/>
      <sz val="16"/>
      <name val="Meiryo UI"/>
      <family val="3"/>
      <charset val="128"/>
    </font>
    <font>
      <sz val="24"/>
      <name val="Meiryo UI"/>
      <family val="3"/>
      <charset val="128"/>
    </font>
    <font>
      <sz val="24"/>
      <name val="メイリオ"/>
      <family val="3"/>
      <charset val="128"/>
    </font>
    <font>
      <b/>
      <sz val="12"/>
      <name val="Meiryo UI"/>
      <family val="3"/>
      <charset val="128"/>
    </font>
    <font>
      <sz val="10.5"/>
      <name val="Meiryo UI"/>
      <family val="3"/>
      <charset val="128"/>
    </font>
    <font>
      <sz val="14"/>
      <name val="Meiryo UI"/>
      <family val="3"/>
      <charset val="128"/>
    </font>
    <font>
      <u/>
      <sz val="18"/>
      <name val="Meiryo UI"/>
      <family val="3"/>
      <charset val="128"/>
    </font>
    <font>
      <u/>
      <sz val="11"/>
      <color theme="10"/>
      <name val="Meiryo UI"/>
      <family val="3"/>
      <charset val="128"/>
    </font>
    <font>
      <b/>
      <sz val="20"/>
      <name val="メイリオ"/>
      <family val="3"/>
      <charset val="128"/>
    </font>
    <font>
      <sz val="9"/>
      <name val="Meiryo UI"/>
      <family val="3"/>
      <charset val="128"/>
    </font>
    <font>
      <b/>
      <sz val="10"/>
      <name val="Meiryo UI"/>
      <family val="3"/>
      <charset val="128"/>
    </font>
    <font>
      <vertAlign val="superscript"/>
      <sz val="11"/>
      <name val="Meiryo UI"/>
      <family val="3"/>
      <charset val="128"/>
    </font>
    <font>
      <sz val="9"/>
      <color rgb="FF000000"/>
      <name val="MS UI Gothic"/>
      <family val="3"/>
      <charset val="128"/>
    </font>
    <font>
      <b/>
      <sz val="9"/>
      <name val="Meiryo UI"/>
      <family val="3"/>
      <charset val="128"/>
    </font>
    <font>
      <sz val="11"/>
      <name val="メイリオ"/>
      <family val="3"/>
      <charset val="128"/>
    </font>
    <font>
      <sz val="12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0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23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23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DashDot">
        <color auto="1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23"/>
      </top>
      <bottom/>
      <diagonal/>
    </border>
    <border>
      <left style="dashDot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13">
    <xf numFmtId="0" fontId="0" fillId="0" borderId="0">
      <alignment vertical="center"/>
    </xf>
    <xf numFmtId="0" fontId="3" fillId="0" borderId="0"/>
    <xf numFmtId="9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" fillId="0" borderId="0">
      <alignment vertical="center"/>
    </xf>
    <xf numFmtId="0" fontId="3" fillId="0" borderId="0"/>
    <xf numFmtId="0" fontId="9" fillId="0" borderId="0"/>
    <xf numFmtId="0" fontId="10" fillId="0" borderId="0"/>
    <xf numFmtId="38" fontId="10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6" fillId="0" borderId="0"/>
  </cellStyleXfs>
  <cellXfs count="427">
    <xf numFmtId="0" fontId="0" fillId="0" borderId="0" xfId="0">
      <alignment vertical="center"/>
    </xf>
    <xf numFmtId="0" fontId="6" fillId="0" borderId="0" xfId="1" applyFont="1" applyAlignment="1">
      <alignment horizontal="center" vertical="center"/>
    </xf>
    <xf numFmtId="0" fontId="6" fillId="0" borderId="0" xfId="1" applyFont="1"/>
    <xf numFmtId="49" fontId="6" fillId="0" borderId="0" xfId="1" applyNumberFormat="1" applyFont="1"/>
    <xf numFmtId="49" fontId="14" fillId="0" borderId="0" xfId="1" applyNumberFormat="1" applyFont="1" applyAlignment="1">
      <alignment horizontal="right"/>
    </xf>
    <xf numFmtId="0" fontId="15" fillId="0" borderId="42" xfId="1" applyFont="1" applyBorder="1"/>
    <xf numFmtId="0" fontId="6" fillId="0" borderId="42" xfId="1" applyFont="1" applyBorder="1"/>
    <xf numFmtId="0" fontId="6" fillId="0" borderId="42" xfId="1" applyFont="1" applyBorder="1" applyAlignment="1">
      <alignment horizontal="right"/>
    </xf>
    <xf numFmtId="0" fontId="17" fillId="0" borderId="0" xfId="12" applyFont="1" applyAlignment="1">
      <alignment vertical="center"/>
    </xf>
    <xf numFmtId="0" fontId="11" fillId="0" borderId="0" xfId="12" applyFont="1" applyAlignment="1">
      <alignment vertical="center"/>
    </xf>
    <xf numFmtId="0" fontId="12" fillId="0" borderId="1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 textRotation="255"/>
    </xf>
    <xf numFmtId="0" fontId="6" fillId="0" borderId="1" xfId="12" applyFont="1" applyBorder="1" applyAlignment="1">
      <alignment horizontal="center" vertical="center"/>
    </xf>
    <xf numFmtId="0" fontId="6" fillId="0" borderId="9" xfId="12" applyFont="1" applyBorder="1" applyAlignment="1">
      <alignment vertical="center"/>
    </xf>
    <xf numFmtId="0" fontId="6" fillId="0" borderId="6" xfId="12" applyFont="1" applyBorder="1" applyAlignment="1">
      <alignment vertical="center"/>
    </xf>
    <xf numFmtId="49" fontId="6" fillId="0" borderId="1" xfId="12" applyNumberFormat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12" fillId="0" borderId="0" xfId="12" applyFont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49" fontId="6" fillId="0" borderId="2" xfId="12" applyNumberFormat="1" applyFont="1" applyBorder="1" applyAlignment="1">
      <alignment horizontal="center" vertical="center"/>
    </xf>
    <xf numFmtId="0" fontId="6" fillId="0" borderId="1" xfId="12" applyFont="1" applyBorder="1" applyAlignment="1">
      <alignment vertical="center"/>
    </xf>
    <xf numFmtId="0" fontId="6" fillId="0" borderId="3" xfId="12" applyFont="1" applyBorder="1" applyAlignment="1">
      <alignment vertical="center"/>
    </xf>
    <xf numFmtId="0" fontId="18" fillId="0" borderId="0" xfId="1" applyFont="1" applyAlignment="1">
      <alignment horizontal="center" vertical="center" textRotation="255"/>
    </xf>
    <xf numFmtId="0" fontId="6" fillId="0" borderId="0" xfId="12" applyFont="1" applyAlignment="1">
      <alignment horizontal="center" vertical="center"/>
    </xf>
    <xf numFmtId="0" fontId="22" fillId="0" borderId="0" xfId="12" applyFont="1" applyAlignment="1">
      <alignment vertical="center"/>
    </xf>
    <xf numFmtId="0" fontId="6" fillId="0" borderId="0" xfId="12" applyFont="1" applyAlignment="1">
      <alignment vertical="center"/>
    </xf>
    <xf numFmtId="0" fontId="6" fillId="0" borderId="52" xfId="1" applyFont="1" applyBorder="1"/>
    <xf numFmtId="0" fontId="6" fillId="0" borderId="2" xfId="12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3" fillId="0" borderId="0" xfId="1" applyFont="1"/>
    <xf numFmtId="0" fontId="15" fillId="0" borderId="10" xfId="1" applyFont="1" applyBorder="1" applyAlignment="1">
      <alignment horizontal="center" vertical="center"/>
    </xf>
    <xf numFmtId="0" fontId="15" fillId="0" borderId="8" xfId="1" applyFont="1" applyBorder="1" applyAlignment="1">
      <alignment horizontal="center" vertical="center"/>
    </xf>
    <xf numFmtId="0" fontId="12" fillId="0" borderId="0" xfId="12" applyFont="1" applyAlignment="1">
      <alignment vertical="center"/>
    </xf>
    <xf numFmtId="0" fontId="24" fillId="0" borderId="10" xfId="1" applyFont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26" fillId="0" borderId="0" xfId="1" applyFont="1" applyAlignment="1">
      <alignment horizontal="left" vertical="center"/>
    </xf>
    <xf numFmtId="0" fontId="12" fillId="0" borderId="0" xfId="1" applyFont="1"/>
    <xf numFmtId="0" fontId="6" fillId="0" borderId="0" xfId="1" applyFont="1" applyAlignment="1">
      <alignment horizontal="right"/>
    </xf>
    <xf numFmtId="0" fontId="6" fillId="0" borderId="0" xfId="1" applyFont="1" applyAlignment="1">
      <alignment horizontal="center" vertical="top"/>
    </xf>
    <xf numFmtId="0" fontId="6" fillId="0" borderId="1" xfId="1" applyFont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21" fillId="0" borderId="0" xfId="1" applyFont="1" applyAlignment="1">
      <alignment horizontal="left" vertical="center" indent="1"/>
    </xf>
    <xf numFmtId="0" fontId="6" fillId="0" borderId="9" xfId="1" applyFont="1" applyBorder="1" applyAlignment="1">
      <alignment vertical="center"/>
    </xf>
    <xf numFmtId="0" fontId="26" fillId="0" borderId="0" xfId="1" applyFont="1" applyAlignment="1">
      <alignment horizontal="left" vertical="center" indent="1"/>
    </xf>
    <xf numFmtId="0" fontId="6" fillId="0" borderId="57" xfId="1" applyFont="1" applyBorder="1"/>
    <xf numFmtId="0" fontId="6" fillId="0" borderId="58" xfId="1" applyFont="1" applyBorder="1"/>
    <xf numFmtId="0" fontId="26" fillId="0" borderId="0" xfId="1" applyFont="1"/>
    <xf numFmtId="0" fontId="12" fillId="0" borderId="58" xfId="1" applyFont="1" applyBorder="1"/>
    <xf numFmtId="0" fontId="6" fillId="0" borderId="59" xfId="1" applyFont="1" applyBorder="1"/>
    <xf numFmtId="0" fontId="12" fillId="0" borderId="60" xfId="1" applyFont="1" applyBorder="1"/>
    <xf numFmtId="0" fontId="12" fillId="0" borderId="60" xfId="1" applyFont="1" applyBorder="1" applyAlignment="1">
      <alignment horizontal="center"/>
    </xf>
    <xf numFmtId="0" fontId="12" fillId="0" borderId="60" xfId="1" applyFont="1" applyBorder="1" applyAlignment="1">
      <alignment horizontal="center" vertical="center"/>
    </xf>
    <xf numFmtId="0" fontId="6" fillId="0" borderId="60" xfId="1" applyFont="1" applyBorder="1"/>
    <xf numFmtId="0" fontId="6" fillId="0" borderId="62" xfId="1" applyFont="1" applyBorder="1"/>
    <xf numFmtId="0" fontId="12" fillId="0" borderId="61" xfId="1" applyFont="1" applyBorder="1"/>
    <xf numFmtId="0" fontId="6" fillId="0" borderId="7" xfId="1" applyFont="1" applyBorder="1" applyAlignment="1">
      <alignment vertical="center"/>
    </xf>
    <xf numFmtId="38" fontId="6" fillId="0" borderId="3" xfId="3" applyFont="1" applyBorder="1" applyAlignment="1">
      <alignment horizontal="center" vertical="center"/>
    </xf>
    <xf numFmtId="0" fontId="6" fillId="0" borderId="64" xfId="1" applyFont="1" applyBorder="1" applyAlignment="1">
      <alignment vertical="top" wrapText="1"/>
    </xf>
    <xf numFmtId="0" fontId="6" fillId="0" borderId="63" xfId="1" applyFont="1" applyBorder="1" applyAlignment="1">
      <alignment horizontal="center" vertical="top" wrapText="1"/>
    </xf>
    <xf numFmtId="0" fontId="6" fillId="0" borderId="67" xfId="1" applyFont="1" applyBorder="1"/>
    <xf numFmtId="0" fontId="12" fillId="0" borderId="67" xfId="1" applyFont="1" applyBorder="1"/>
    <xf numFmtId="0" fontId="12" fillId="0" borderId="67" xfId="1" applyFont="1" applyBorder="1" applyAlignment="1">
      <alignment horizontal="center"/>
    </xf>
    <xf numFmtId="0" fontId="12" fillId="0" borderId="67" xfId="1" applyFont="1" applyBorder="1" applyAlignment="1">
      <alignment horizontal="center" vertical="center"/>
    </xf>
    <xf numFmtId="0" fontId="6" fillId="0" borderId="0" xfId="1" applyFont="1" applyAlignment="1">
      <alignment horizontal="center" vertical="top" wrapText="1"/>
    </xf>
    <xf numFmtId="38" fontId="6" fillId="0" borderId="0" xfId="3" applyFont="1" applyBorder="1" applyAlignment="1">
      <alignment horizontal="center" vertical="center"/>
    </xf>
    <xf numFmtId="0" fontId="12" fillId="0" borderId="68" xfId="1" applyFont="1" applyBorder="1" applyAlignment="1">
      <alignment horizontal="left"/>
    </xf>
    <xf numFmtId="0" fontId="6" fillId="0" borderId="68" xfId="1" applyFont="1" applyBorder="1"/>
    <xf numFmtId="0" fontId="6" fillId="0" borderId="13" xfId="1" applyFont="1" applyBorder="1" applyAlignment="1">
      <alignment vertical="center"/>
    </xf>
    <xf numFmtId="0" fontId="6" fillId="0" borderId="13" xfId="1" applyFont="1" applyBorder="1" applyAlignment="1">
      <alignment horizontal="center" vertical="center"/>
    </xf>
    <xf numFmtId="0" fontId="6" fillId="0" borderId="8" xfId="1" applyFont="1" applyBorder="1" applyAlignment="1">
      <alignment vertical="center"/>
    </xf>
    <xf numFmtId="0" fontId="6" fillId="0" borderId="8" xfId="1" applyFont="1" applyBorder="1" applyAlignment="1">
      <alignment horizontal="center" vertical="center"/>
    </xf>
    <xf numFmtId="0" fontId="26" fillId="0" borderId="8" xfId="1" applyFont="1" applyBorder="1" applyAlignment="1">
      <alignment vertical="center"/>
    </xf>
    <xf numFmtId="0" fontId="6" fillId="0" borderId="69" xfId="1" applyFont="1" applyBorder="1"/>
    <xf numFmtId="0" fontId="6" fillId="0" borderId="70" xfId="1" applyFont="1" applyBorder="1"/>
    <xf numFmtId="0" fontId="6" fillId="0" borderId="71" xfId="1" applyFont="1" applyBorder="1"/>
    <xf numFmtId="0" fontId="6" fillId="0" borderId="72" xfId="1" applyFont="1" applyBorder="1"/>
    <xf numFmtId="0" fontId="6" fillId="0" borderId="73" xfId="1" applyFont="1" applyBorder="1"/>
    <xf numFmtId="0" fontId="12" fillId="0" borderId="72" xfId="1" applyFont="1" applyBorder="1"/>
    <xf numFmtId="0" fontId="12" fillId="0" borderId="70" xfId="1" applyFont="1" applyBorder="1"/>
    <xf numFmtId="0" fontId="12" fillId="0" borderId="70" xfId="1" applyFont="1" applyBorder="1" applyAlignment="1">
      <alignment horizontal="center"/>
    </xf>
    <xf numFmtId="0" fontId="12" fillId="0" borderId="70" xfId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6" fillId="0" borderId="3" xfId="1" applyFont="1" applyBorder="1" applyAlignment="1">
      <alignment horizontal="center" vertical="center"/>
    </xf>
    <xf numFmtId="0" fontId="6" fillId="0" borderId="63" xfId="1" applyFont="1" applyBorder="1" applyAlignment="1">
      <alignment horizontal="center" vertical="center"/>
    </xf>
    <xf numFmtId="0" fontId="17" fillId="0" borderId="0" xfId="6" applyFont="1" applyAlignment="1">
      <alignment vertical="center"/>
    </xf>
    <xf numFmtId="0" fontId="6" fillId="0" borderId="0" xfId="7" applyFont="1" applyAlignment="1">
      <alignment vertical="center"/>
    </xf>
    <xf numFmtId="0" fontId="6" fillId="0" borderId="0" xfId="7" applyFont="1" applyAlignment="1">
      <alignment vertical="center" wrapText="1"/>
    </xf>
    <xf numFmtId="0" fontId="6" fillId="0" borderId="39" xfId="7" applyFont="1" applyBorder="1" applyAlignment="1">
      <alignment horizontal="center" vertical="center" wrapText="1"/>
    </xf>
    <xf numFmtId="0" fontId="6" fillId="0" borderId="27" xfId="7" applyFont="1" applyBorder="1" applyAlignment="1">
      <alignment horizontal="center" vertical="center" wrapText="1"/>
    </xf>
    <xf numFmtId="0" fontId="6" fillId="0" borderId="17" xfId="7" applyFont="1" applyBorder="1" applyAlignment="1">
      <alignment vertical="center" wrapText="1"/>
    </xf>
    <xf numFmtId="0" fontId="6" fillId="0" borderId="1" xfId="7" applyFont="1" applyBorder="1" applyAlignment="1">
      <alignment vertical="center" wrapText="1"/>
    </xf>
    <xf numFmtId="0" fontId="6" fillId="0" borderId="2" xfId="7" applyFont="1" applyBorder="1" applyAlignment="1">
      <alignment vertical="center" wrapText="1"/>
    </xf>
    <xf numFmtId="0" fontId="6" fillId="0" borderId="23" xfId="7" applyFont="1" applyBorder="1" applyAlignment="1">
      <alignment vertical="center" wrapText="1"/>
    </xf>
    <xf numFmtId="0" fontId="6" fillId="0" borderId="3" xfId="7" applyFont="1" applyBorder="1" applyAlignment="1">
      <alignment horizontal="left" vertical="center" wrapText="1"/>
    </xf>
    <xf numFmtId="0" fontId="6" fillId="0" borderId="1" xfId="7" applyFont="1" applyBorder="1" applyAlignment="1">
      <alignment horizontal="left" vertical="center" wrapText="1"/>
    </xf>
    <xf numFmtId="0" fontId="6" fillId="0" borderId="1" xfId="7" applyFont="1" applyBorder="1" applyAlignment="1">
      <alignment horizontal="center" vertical="center" wrapText="1"/>
    </xf>
    <xf numFmtId="0" fontId="6" fillId="0" borderId="23" xfId="7" applyFont="1" applyBorder="1" applyAlignment="1">
      <alignment horizontal="center" vertical="center" wrapText="1"/>
    </xf>
    <xf numFmtId="0" fontId="6" fillId="0" borderId="0" xfId="7" applyFont="1"/>
    <xf numFmtId="55" fontId="6" fillId="0" borderId="0" xfId="8" applyNumberFormat="1" applyFont="1" applyAlignment="1">
      <alignment vertical="top"/>
    </xf>
    <xf numFmtId="0" fontId="6" fillId="0" borderId="3" xfId="7" applyFont="1" applyBorder="1" applyAlignment="1">
      <alignment vertical="center" wrapText="1"/>
    </xf>
    <xf numFmtId="0" fontId="2" fillId="0" borderId="39" xfId="7" applyFont="1" applyBorder="1" applyAlignment="1">
      <alignment horizontal="center" vertical="center" wrapText="1"/>
    </xf>
    <xf numFmtId="0" fontId="2" fillId="0" borderId="32" xfId="7" applyFont="1" applyBorder="1" applyAlignment="1">
      <alignment horizontal="center" vertical="center" wrapText="1"/>
    </xf>
    <xf numFmtId="0" fontId="2" fillId="0" borderId="9" xfId="7" applyFont="1" applyBorder="1" applyAlignment="1">
      <alignment horizontal="left" vertical="center" wrapText="1"/>
    </xf>
    <xf numFmtId="0" fontId="2" fillId="0" borderId="24" xfId="7" applyFont="1" applyBorder="1" applyAlignment="1">
      <alignment horizontal="left" vertical="center" wrapText="1"/>
    </xf>
    <xf numFmtId="0" fontId="2" fillId="0" borderId="0" xfId="7" applyFont="1" applyAlignment="1">
      <alignment vertical="center" wrapText="1"/>
    </xf>
    <xf numFmtId="0" fontId="2" fillId="0" borderId="0" xfId="7" applyFont="1" applyAlignment="1">
      <alignment horizontal="center" vertical="center" wrapText="1"/>
    </xf>
    <xf numFmtId="0" fontId="2" fillId="0" borderId="27" xfId="7" applyFont="1" applyBorder="1" applyAlignment="1">
      <alignment horizontal="center" vertical="center" wrapText="1"/>
    </xf>
    <xf numFmtId="0" fontId="2" fillId="0" borderId="29" xfId="7" applyFont="1" applyBorder="1" applyAlignment="1">
      <alignment vertical="center" wrapText="1"/>
    </xf>
    <xf numFmtId="0" fontId="2" fillId="0" borderId="30" xfId="7" applyFont="1" applyBorder="1" applyAlignment="1">
      <alignment vertical="center" wrapText="1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2" fillId="0" borderId="0" xfId="1" applyFont="1"/>
    <xf numFmtId="0" fontId="6" fillId="0" borderId="38" xfId="7" applyFont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wrapText="1"/>
    </xf>
    <xf numFmtId="0" fontId="6" fillId="0" borderId="16" xfId="7" applyFont="1" applyBorder="1" applyAlignment="1">
      <alignment vertical="center" wrapText="1"/>
    </xf>
    <xf numFmtId="0" fontId="6" fillId="0" borderId="17" xfId="7" applyFont="1" applyBorder="1" applyAlignment="1">
      <alignment horizontal="center" vertical="center" wrapText="1"/>
    </xf>
    <xf numFmtId="0" fontId="2" fillId="0" borderId="18" xfId="7" applyFont="1" applyBorder="1" applyAlignment="1">
      <alignment horizontal="left" vertical="center" wrapText="1"/>
    </xf>
    <xf numFmtId="0" fontId="2" fillId="0" borderId="37" xfId="7" applyFont="1" applyBorder="1" applyAlignment="1">
      <alignment vertical="center" wrapText="1"/>
    </xf>
    <xf numFmtId="0" fontId="6" fillId="0" borderId="21" xfId="8" applyFont="1" applyBorder="1" applyAlignment="1">
      <alignment vertical="center"/>
    </xf>
    <xf numFmtId="0" fontId="6" fillId="0" borderId="1" xfId="8" applyFont="1" applyBorder="1" applyAlignment="1">
      <alignment vertical="center" wrapText="1"/>
    </xf>
    <xf numFmtId="0" fontId="6" fillId="0" borderId="22" xfId="7" applyFont="1" applyBorder="1" applyAlignment="1">
      <alignment vertical="center" wrapText="1"/>
    </xf>
    <xf numFmtId="0" fontId="20" fillId="0" borderId="0" xfId="1" applyFont="1" applyAlignment="1">
      <alignment horizontal="center" vertical="center" textRotation="255"/>
    </xf>
    <xf numFmtId="0" fontId="6" fillId="0" borderId="8" xfId="1" applyFont="1" applyBorder="1" applyAlignment="1">
      <alignment vertical="center" textRotation="255"/>
    </xf>
    <xf numFmtId="0" fontId="6" fillId="0" borderId="79" xfId="1" applyFont="1" applyBorder="1"/>
    <xf numFmtId="0" fontId="33" fillId="0" borderId="0" xfId="1" applyFont="1" applyAlignment="1">
      <alignment horizontal="center" vertical="center" textRotation="255"/>
    </xf>
    <xf numFmtId="0" fontId="22" fillId="0" borderId="0" xfId="1" applyFont="1" applyAlignment="1">
      <alignment horizontal="center" vertical="center" textRotation="255"/>
    </xf>
    <xf numFmtId="0" fontId="22" fillId="0" borderId="0" xfId="12" applyFont="1" applyAlignment="1">
      <alignment horizontal="center" vertical="center"/>
    </xf>
    <xf numFmtId="0" fontId="6" fillId="0" borderId="4" xfId="1" applyFont="1" applyBorder="1" applyAlignment="1">
      <alignment horizontal="center" vertical="center" textRotation="255"/>
    </xf>
    <xf numFmtId="0" fontId="20" fillId="0" borderId="0" xfId="1" applyFont="1" applyAlignment="1">
      <alignment horizontal="center" vertical="center"/>
    </xf>
    <xf numFmtId="49" fontId="6" fillId="0" borderId="12" xfId="12" applyNumberFormat="1" applyFont="1" applyBorder="1" applyAlignment="1">
      <alignment horizontal="center" vertical="center"/>
    </xf>
    <xf numFmtId="0" fontId="6" fillId="0" borderId="9" xfId="12" applyFont="1" applyBorder="1" applyAlignment="1">
      <alignment vertical="center" shrinkToFit="1"/>
    </xf>
    <xf numFmtId="0" fontId="32" fillId="0" borderId="0" xfId="1" applyFont="1"/>
    <xf numFmtId="0" fontId="15" fillId="0" borderId="0" xfId="1" applyFont="1"/>
    <xf numFmtId="0" fontId="6" fillId="0" borderId="5" xfId="1" applyFont="1" applyBorder="1" applyAlignment="1">
      <alignment horizontal="center" vertical="center" textRotation="255"/>
    </xf>
    <xf numFmtId="0" fontId="12" fillId="0" borderId="3" xfId="1" applyFont="1" applyBorder="1" applyAlignment="1">
      <alignment horizontal="center" vertical="center"/>
    </xf>
    <xf numFmtId="0" fontId="6" fillId="0" borderId="2" xfId="12" applyFont="1" applyBorder="1" applyAlignment="1">
      <alignment vertical="center"/>
    </xf>
    <xf numFmtId="0" fontId="6" fillId="0" borderId="1" xfId="12" applyFont="1" applyBorder="1" applyAlignment="1">
      <alignment vertical="center" wrapText="1"/>
    </xf>
    <xf numFmtId="0" fontId="12" fillId="0" borderId="0" xfId="1" applyFont="1" applyAlignment="1">
      <alignment vertical="center"/>
    </xf>
    <xf numFmtId="0" fontId="28" fillId="0" borderId="0" xfId="1" applyFont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38" fontId="6" fillId="0" borderId="3" xfId="3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0" fontId="20" fillId="0" borderId="13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 wrapText="1"/>
    </xf>
    <xf numFmtId="0" fontId="6" fillId="0" borderId="0" xfId="12" applyFont="1" applyAlignment="1">
      <alignment horizontal="center" vertical="center" wrapText="1"/>
    </xf>
    <xf numFmtId="0" fontId="6" fillId="0" borderId="0" xfId="12" applyFont="1" applyAlignment="1">
      <alignment vertical="center" wrapText="1"/>
    </xf>
    <xf numFmtId="0" fontId="6" fillId="0" borderId="0" xfId="1" applyFont="1" applyAlignment="1">
      <alignment wrapText="1"/>
    </xf>
    <xf numFmtId="49" fontId="32" fillId="2" borderId="3" xfId="1" applyNumberFormat="1" applyFont="1" applyFill="1" applyBorder="1" applyAlignment="1">
      <alignment horizontal="center" vertical="center"/>
    </xf>
    <xf numFmtId="0" fontId="6" fillId="0" borderId="80" xfId="1" applyFont="1" applyBorder="1"/>
    <xf numFmtId="0" fontId="6" fillId="0" borderId="80" xfId="1" applyFont="1" applyBorder="1" applyAlignment="1">
      <alignment horizontal="center" vertical="center"/>
    </xf>
    <xf numFmtId="49" fontId="26" fillId="2" borderId="2" xfId="1" applyNumberFormat="1" applyFont="1" applyFill="1" applyBorder="1" applyAlignment="1">
      <alignment horizontal="center" vertical="top"/>
    </xf>
    <xf numFmtId="0" fontId="21" fillId="2" borderId="2" xfId="12" applyFont="1" applyFill="1" applyBorder="1" applyAlignment="1">
      <alignment horizontal="center" vertical="center"/>
    </xf>
    <xf numFmtId="49" fontId="21" fillId="2" borderId="2" xfId="12" applyNumberFormat="1" applyFont="1" applyFill="1" applyBorder="1" applyAlignment="1">
      <alignment horizontal="center" vertical="center"/>
    </xf>
    <xf numFmtId="49" fontId="21" fillId="2" borderId="1" xfId="12" applyNumberFormat="1" applyFont="1" applyFill="1" applyBorder="1" applyAlignment="1">
      <alignment horizontal="center" vertical="center"/>
    </xf>
    <xf numFmtId="0" fontId="21" fillId="2" borderId="1" xfId="12" applyFont="1" applyFill="1" applyBorder="1" applyAlignment="1">
      <alignment horizontal="center" vertical="center"/>
    </xf>
    <xf numFmtId="49" fontId="21" fillId="2" borderId="3" xfId="12" applyNumberFormat="1" applyFont="1" applyFill="1" applyBorder="1" applyAlignment="1">
      <alignment horizontal="center" vertical="center"/>
    </xf>
    <xf numFmtId="0" fontId="21" fillId="2" borderId="1" xfId="12" applyFont="1" applyFill="1" applyBorder="1" applyAlignment="1">
      <alignment horizontal="left" vertical="center"/>
    </xf>
    <xf numFmtId="0" fontId="12" fillId="0" borderId="10" xfId="1" applyFont="1" applyBorder="1" applyAlignment="1">
      <alignment horizontal="center" vertical="center"/>
    </xf>
    <xf numFmtId="0" fontId="6" fillId="0" borderId="81" xfId="1" applyFont="1" applyBorder="1"/>
    <xf numFmtId="0" fontId="26" fillId="0" borderId="82" xfId="1" applyFont="1" applyBorder="1" applyAlignment="1">
      <alignment horizontal="left" vertical="center"/>
    </xf>
    <xf numFmtId="0" fontId="26" fillId="0" borderId="82" xfId="1" applyFont="1" applyBorder="1" applyAlignment="1">
      <alignment horizontal="left" vertical="center" indent="1"/>
    </xf>
    <xf numFmtId="0" fontId="21" fillId="0" borderId="82" xfId="1" applyFont="1" applyBorder="1" applyAlignment="1">
      <alignment horizontal="left" vertical="center" indent="1"/>
    </xf>
    <xf numFmtId="0" fontId="17" fillId="0" borderId="82" xfId="1" applyFont="1" applyBorder="1" applyAlignment="1">
      <alignment horizontal="center" vertical="center"/>
    </xf>
    <xf numFmtId="176" fontId="6" fillId="0" borderId="82" xfId="1" applyNumberFormat="1" applyFont="1" applyBorder="1" applyAlignment="1" applyProtection="1">
      <alignment horizontal="center"/>
      <protection locked="0"/>
    </xf>
    <xf numFmtId="0" fontId="6" fillId="0" borderId="84" xfId="1" applyFont="1" applyBorder="1"/>
    <xf numFmtId="49" fontId="32" fillId="2" borderId="3" xfId="1" applyNumberFormat="1" applyFont="1" applyFill="1" applyBorder="1" applyAlignment="1">
      <alignment horizontal="center" vertical="center" wrapText="1"/>
    </xf>
    <xf numFmtId="49" fontId="21" fillId="0" borderId="0" xfId="12" applyNumberFormat="1" applyFont="1" applyAlignment="1">
      <alignment horizontal="center" vertical="center"/>
    </xf>
    <xf numFmtId="49" fontId="26" fillId="2" borderId="2" xfId="1" applyNumberFormat="1" applyFont="1" applyFill="1" applyBorder="1" applyAlignment="1">
      <alignment horizontal="center" vertical="center"/>
    </xf>
    <xf numFmtId="0" fontId="6" fillId="0" borderId="2" xfId="7" applyFont="1" applyBorder="1" applyAlignment="1">
      <alignment horizontal="left" vertical="center" wrapText="1"/>
    </xf>
    <xf numFmtId="49" fontId="26" fillId="2" borderId="2" xfId="1" applyNumberFormat="1" applyFont="1" applyFill="1" applyBorder="1" applyAlignment="1">
      <alignment horizontal="center" vertical="top" wrapText="1"/>
    </xf>
    <xf numFmtId="0" fontId="6" fillId="0" borderId="9" xfId="12" applyFont="1" applyBorder="1" applyAlignment="1">
      <alignment horizontal="center" vertical="center"/>
    </xf>
    <xf numFmtId="49" fontId="32" fillId="2" borderId="3" xfId="1" applyNumberFormat="1" applyFont="1" applyFill="1" applyBorder="1" applyAlignment="1">
      <alignment horizontal="center" vertical="top"/>
    </xf>
    <xf numFmtId="0" fontId="6" fillId="0" borderId="3" xfId="12" applyFont="1" applyBorder="1" applyAlignment="1">
      <alignment horizontal="center" vertical="center"/>
    </xf>
    <xf numFmtId="49" fontId="32" fillId="2" borderId="3" xfId="1" applyNumberFormat="1" applyFont="1" applyFill="1" applyBorder="1" applyAlignment="1">
      <alignment horizontal="center" vertical="top" wrapText="1"/>
    </xf>
    <xf numFmtId="0" fontId="6" fillId="0" borderId="5" xfId="1" applyFont="1" applyBorder="1" applyAlignment="1">
      <alignment vertical="center"/>
    </xf>
    <xf numFmtId="0" fontId="39" fillId="0" borderId="10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30" fillId="0" borderId="85" xfId="11" applyFont="1" applyBorder="1" applyAlignment="1" applyProtection="1">
      <alignment vertical="center"/>
    </xf>
    <xf numFmtId="0" fontId="30" fillId="0" borderId="0" xfId="11" applyFont="1" applyBorder="1" applyAlignment="1" applyProtection="1">
      <alignment vertical="center"/>
    </xf>
    <xf numFmtId="0" fontId="26" fillId="0" borderId="0" xfId="1" applyFont="1" applyAlignment="1">
      <alignment horizontal="left"/>
    </xf>
    <xf numFmtId="0" fontId="6" fillId="0" borderId="82" xfId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82" xfId="1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6" fillId="0" borderId="35" xfId="7" applyFont="1" applyBorder="1" applyAlignment="1">
      <alignment vertical="center" wrapText="1"/>
    </xf>
    <xf numFmtId="0" fontId="6" fillId="0" borderId="1" xfId="12" applyFont="1" applyBorder="1" applyAlignment="1">
      <alignment horizontal="left" vertical="center"/>
    </xf>
    <xf numFmtId="0" fontId="6" fillId="0" borderId="3" xfId="12" applyFont="1" applyBorder="1" applyAlignment="1">
      <alignment horizontal="left" vertical="center"/>
    </xf>
    <xf numFmtId="0" fontId="2" fillId="0" borderId="41" xfId="8" applyFont="1" applyBorder="1" applyAlignment="1">
      <alignment horizontal="left" vertical="center"/>
    </xf>
    <xf numFmtId="49" fontId="40" fillId="2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  <xf numFmtId="49" fontId="41" fillId="0" borderId="0" xfId="0" applyNumberFormat="1" applyFont="1" applyAlignment="1">
      <alignment horizontal="left" vertical="center"/>
    </xf>
    <xf numFmtId="49" fontId="38" fillId="0" borderId="1" xfId="0" applyNumberFormat="1" applyFont="1" applyBorder="1" applyAlignment="1">
      <alignment horizontal="center" vertical="center"/>
    </xf>
    <xf numFmtId="49" fontId="40" fillId="2" borderId="3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28" fillId="0" borderId="0" xfId="1" applyFont="1" applyAlignment="1">
      <alignment horizontal="center"/>
    </xf>
    <xf numFmtId="0" fontId="6" fillId="2" borderId="9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49" fontId="28" fillId="0" borderId="9" xfId="1" applyNumberFormat="1" applyFont="1" applyBorder="1" applyAlignment="1">
      <alignment horizontal="center" vertical="center" shrinkToFit="1"/>
    </xf>
    <xf numFmtId="49" fontId="28" fillId="0" borderId="10" xfId="1" applyNumberFormat="1" applyFont="1" applyBorder="1" applyAlignment="1">
      <alignment horizontal="center" vertical="center" shrinkToFit="1"/>
    </xf>
    <xf numFmtId="49" fontId="28" fillId="0" borderId="11" xfId="1" applyNumberFormat="1" applyFont="1" applyBorder="1" applyAlignment="1">
      <alignment horizontal="center" vertical="center" shrinkToFit="1"/>
    </xf>
    <xf numFmtId="177" fontId="6" fillId="0" borderId="9" xfId="1" applyNumberFormat="1" applyFont="1" applyBorder="1" applyAlignment="1">
      <alignment horizontal="center" vertical="center"/>
    </xf>
    <xf numFmtId="177" fontId="6" fillId="0" borderId="10" xfId="1" applyNumberFormat="1" applyFont="1" applyBorder="1" applyAlignment="1">
      <alignment horizontal="center" vertical="center"/>
    </xf>
    <xf numFmtId="0" fontId="22" fillId="2" borderId="9" xfId="1" applyFont="1" applyFill="1" applyBorder="1" applyAlignment="1">
      <alignment horizontal="center" vertical="center"/>
    </xf>
    <xf numFmtId="0" fontId="22" fillId="2" borderId="10" xfId="1" applyFont="1" applyFill="1" applyBorder="1" applyAlignment="1">
      <alignment horizontal="center" vertical="center"/>
    </xf>
    <xf numFmtId="0" fontId="22" fillId="0" borderId="9" xfId="1" applyFont="1" applyBorder="1" applyAlignment="1">
      <alignment horizontal="center" vertical="center" shrinkToFit="1"/>
    </xf>
    <xf numFmtId="0" fontId="22" fillId="0" borderId="10" xfId="1" applyFont="1" applyBorder="1" applyAlignment="1">
      <alignment horizontal="center" vertical="center" shrinkToFit="1"/>
    </xf>
    <xf numFmtId="0" fontId="22" fillId="0" borderId="11" xfId="1" applyFont="1" applyBorder="1" applyAlignment="1">
      <alignment horizontal="center" vertical="center" shrinkToFit="1"/>
    </xf>
    <xf numFmtId="0" fontId="22" fillId="2" borderId="11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  <xf numFmtId="49" fontId="28" fillId="0" borderId="9" xfId="1" applyNumberFormat="1" applyFont="1" applyBorder="1" applyAlignment="1" applyProtection="1">
      <alignment horizontal="center" vertical="center" shrinkToFit="1"/>
      <protection locked="0"/>
    </xf>
    <xf numFmtId="49" fontId="28" fillId="0" borderId="10" xfId="1" applyNumberFormat="1" applyFont="1" applyBorder="1" applyAlignment="1" applyProtection="1">
      <alignment horizontal="center" vertical="center" shrinkToFit="1"/>
      <protection locked="0"/>
    </xf>
    <xf numFmtId="49" fontId="28" fillId="0" borderId="11" xfId="1" applyNumberFormat="1" applyFont="1" applyBorder="1" applyAlignment="1" applyProtection="1">
      <alignment horizontal="center" vertical="center" shrinkToFit="1"/>
      <protection locked="0"/>
    </xf>
    <xf numFmtId="177" fontId="6" fillId="0" borderId="9" xfId="1" applyNumberFormat="1" applyFont="1" applyBorder="1" applyAlignment="1" applyProtection="1">
      <alignment horizontal="center" vertical="center"/>
      <protection locked="0"/>
    </xf>
    <xf numFmtId="177" fontId="6" fillId="0" borderId="10" xfId="1" applyNumberFormat="1" applyFont="1" applyBorder="1" applyAlignment="1" applyProtection="1">
      <alignment horizontal="center" vertical="center"/>
      <protection locked="0"/>
    </xf>
    <xf numFmtId="0" fontId="22" fillId="0" borderId="9" xfId="1" applyFont="1" applyBorder="1" applyAlignment="1" applyProtection="1">
      <alignment horizontal="center" vertical="center" shrinkToFit="1"/>
      <protection locked="0"/>
    </xf>
    <xf numFmtId="0" fontId="22" fillId="0" borderId="10" xfId="1" applyFont="1" applyBorder="1" applyAlignment="1" applyProtection="1">
      <alignment horizontal="center" vertical="center" shrinkToFit="1"/>
      <protection locked="0"/>
    </xf>
    <xf numFmtId="0" fontId="22" fillId="0" borderId="11" xfId="1" applyFont="1" applyBorder="1" applyAlignment="1" applyProtection="1">
      <alignment horizontal="center" vertical="center" shrinkToFit="1"/>
      <protection locked="0"/>
    </xf>
    <xf numFmtId="0" fontId="27" fillId="2" borderId="9" xfId="1" applyFont="1" applyFill="1" applyBorder="1" applyAlignment="1">
      <alignment horizontal="center" vertical="center"/>
    </xf>
    <xf numFmtId="0" fontId="27" fillId="2" borderId="11" xfId="1" applyFont="1" applyFill="1" applyBorder="1" applyAlignment="1">
      <alignment horizontal="center" vertical="center"/>
    </xf>
    <xf numFmtId="0" fontId="12" fillId="0" borderId="82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70" xfId="1" applyFont="1" applyBorder="1" applyAlignment="1">
      <alignment horizontal="center" vertical="center"/>
    </xf>
    <xf numFmtId="0" fontId="26" fillId="2" borderId="53" xfId="1" applyFont="1" applyFill="1" applyBorder="1" applyAlignment="1">
      <alignment horizontal="center" vertical="center" wrapText="1"/>
    </xf>
    <xf numFmtId="0" fontId="26" fillId="2" borderId="54" xfId="1" applyFont="1" applyFill="1" applyBorder="1" applyAlignment="1">
      <alignment horizontal="center" vertical="center" wrapText="1"/>
    </xf>
    <xf numFmtId="0" fontId="7" fillId="0" borderId="55" xfId="1" applyFont="1" applyBorder="1" applyAlignment="1" applyProtection="1">
      <alignment horizontal="center" vertical="center"/>
      <protection locked="0"/>
    </xf>
    <xf numFmtId="0" fontId="7" fillId="0" borderId="54" xfId="1" applyFont="1" applyBorder="1" applyAlignment="1" applyProtection="1">
      <alignment horizontal="center" vertical="center"/>
      <protection locked="0"/>
    </xf>
    <xf numFmtId="0" fontId="7" fillId="0" borderId="56" xfId="1" applyFont="1" applyBorder="1" applyAlignment="1" applyProtection="1">
      <alignment horizontal="center" vertical="center"/>
      <protection locked="0"/>
    </xf>
    <xf numFmtId="0" fontId="7" fillId="0" borderId="55" xfId="1" applyFont="1" applyBorder="1" applyAlignment="1">
      <alignment horizontal="center" vertical="center"/>
    </xf>
    <xf numFmtId="0" fontId="7" fillId="0" borderId="54" xfId="1" applyFont="1" applyBorder="1" applyAlignment="1">
      <alignment horizontal="center" vertical="center"/>
    </xf>
    <xf numFmtId="0" fontId="7" fillId="0" borderId="56" xfId="1" applyFont="1" applyBorder="1" applyAlignment="1">
      <alignment horizontal="center" vertical="center"/>
    </xf>
    <xf numFmtId="0" fontId="6" fillId="0" borderId="9" xfId="1" applyFont="1" applyBorder="1" applyAlignment="1" applyProtection="1">
      <alignment horizontal="left" vertical="center" indent="1"/>
      <protection locked="0"/>
    </xf>
    <xf numFmtId="0" fontId="6" fillId="0" borderId="10" xfId="1" applyFont="1" applyBorder="1" applyAlignment="1" applyProtection="1">
      <alignment horizontal="left" vertical="center" indent="1"/>
      <protection locked="0"/>
    </xf>
    <xf numFmtId="0" fontId="6" fillId="0" borderId="11" xfId="1" applyFont="1" applyBorder="1" applyAlignment="1" applyProtection="1">
      <alignment horizontal="left" vertical="center" indent="1"/>
      <protection locked="0"/>
    </xf>
    <xf numFmtId="0" fontId="6" fillId="0" borderId="9" xfId="1" applyFont="1" applyBorder="1" applyAlignment="1">
      <alignment horizontal="left" vertical="center" indent="1"/>
    </xf>
    <xf numFmtId="0" fontId="6" fillId="0" borderId="10" xfId="1" applyFont="1" applyBorder="1" applyAlignment="1">
      <alignment horizontal="left" vertical="center" indent="1"/>
    </xf>
    <xf numFmtId="0" fontId="6" fillId="0" borderId="11" xfId="1" applyFont="1" applyBorder="1" applyAlignment="1">
      <alignment horizontal="left" vertical="center" indent="1"/>
    </xf>
    <xf numFmtId="0" fontId="6" fillId="0" borderId="64" xfId="1" applyFont="1" applyBorder="1" applyAlignment="1">
      <alignment horizontal="center" vertical="center"/>
    </xf>
    <xf numFmtId="0" fontId="6" fillId="0" borderId="65" xfId="1" applyFont="1" applyBorder="1" applyAlignment="1">
      <alignment horizontal="center" vertical="center"/>
    </xf>
    <xf numFmtId="0" fontId="6" fillId="0" borderId="66" xfId="1" applyFont="1" applyBorder="1" applyAlignment="1">
      <alignment horizontal="center" vertical="center"/>
    </xf>
    <xf numFmtId="0" fontId="6" fillId="0" borderId="7" xfId="1" applyFont="1" applyBorder="1" applyAlignment="1" applyProtection="1">
      <alignment horizontal="left" vertical="center" indent="1"/>
      <protection locked="0"/>
    </xf>
    <xf numFmtId="0" fontId="6" fillId="0" borderId="8" xfId="1" applyFont="1" applyBorder="1" applyAlignment="1" applyProtection="1">
      <alignment horizontal="left" vertical="center" indent="1"/>
      <protection locked="0"/>
    </xf>
    <xf numFmtId="0" fontId="6" fillId="0" borderId="15" xfId="1" applyFont="1" applyBorder="1" applyAlignment="1" applyProtection="1">
      <alignment horizontal="left" vertical="center" indent="1"/>
      <protection locked="0"/>
    </xf>
    <xf numFmtId="0" fontId="6" fillId="0" borderId="74" xfId="1" applyFont="1" applyBorder="1" applyAlignment="1">
      <alignment horizontal="left" vertical="center" indent="1"/>
    </xf>
    <xf numFmtId="0" fontId="6" fillId="0" borderId="75" xfId="1" applyFont="1" applyBorder="1" applyAlignment="1">
      <alignment horizontal="left" vertical="center" indent="1"/>
    </xf>
    <xf numFmtId="0" fontId="6" fillId="0" borderId="76" xfId="1" applyFont="1" applyBorder="1" applyAlignment="1">
      <alignment horizontal="left" vertical="center" indent="1"/>
    </xf>
    <xf numFmtId="0" fontId="6" fillId="0" borderId="13" xfId="1" applyFont="1" applyBorder="1" applyAlignment="1">
      <alignment horizontal="left" vertical="center" indent="1"/>
    </xf>
    <xf numFmtId="0" fontId="26" fillId="0" borderId="0" xfId="1" applyFont="1" applyAlignment="1">
      <alignment horizontal="left"/>
    </xf>
    <xf numFmtId="0" fontId="6" fillId="0" borderId="64" xfId="1" applyFont="1" applyBorder="1" applyAlignment="1">
      <alignment horizontal="center" vertical="top"/>
    </xf>
    <xf numFmtId="0" fontId="6" fillId="0" borderId="65" xfId="1" applyFont="1" applyBorder="1" applyAlignment="1">
      <alignment horizontal="center" vertical="top"/>
    </xf>
    <xf numFmtId="0" fontId="6" fillId="0" borderId="66" xfId="1" applyFont="1" applyBorder="1" applyAlignment="1">
      <alignment horizontal="center" vertical="top"/>
    </xf>
    <xf numFmtId="38" fontId="2" fillId="0" borderId="7" xfId="3" applyFont="1" applyBorder="1" applyAlignment="1" applyProtection="1">
      <alignment horizontal="left" vertical="center" indent="1"/>
      <protection locked="0"/>
    </xf>
    <xf numFmtId="38" fontId="2" fillId="0" borderId="8" xfId="3" applyFont="1" applyBorder="1" applyAlignment="1" applyProtection="1">
      <alignment horizontal="left" vertical="center" indent="1"/>
      <protection locked="0"/>
    </xf>
    <xf numFmtId="38" fontId="2" fillId="0" borderId="15" xfId="3" applyFont="1" applyBorder="1" applyAlignment="1" applyProtection="1">
      <alignment horizontal="left" vertical="center" indent="1"/>
      <protection locked="0"/>
    </xf>
    <xf numFmtId="38" fontId="2" fillId="0" borderId="7" xfId="3" applyFont="1" applyBorder="1" applyAlignment="1">
      <alignment horizontal="left" vertical="center" indent="1"/>
    </xf>
    <xf numFmtId="38" fontId="2" fillId="0" borderId="8" xfId="3" applyFont="1" applyBorder="1" applyAlignment="1">
      <alignment horizontal="left" vertical="center" indent="1"/>
    </xf>
    <xf numFmtId="38" fontId="2" fillId="0" borderId="15" xfId="3" applyFont="1" applyBorder="1" applyAlignment="1">
      <alignment horizontal="left" vertical="center" indent="1"/>
    </xf>
    <xf numFmtId="0" fontId="26" fillId="0" borderId="9" xfId="1" applyFont="1" applyBorder="1" applyAlignment="1">
      <alignment horizontal="center" vertical="center"/>
    </xf>
    <xf numFmtId="0" fontId="26" fillId="0" borderId="10" xfId="1" applyFont="1" applyBorder="1" applyAlignment="1">
      <alignment horizontal="center" vertical="center"/>
    </xf>
    <xf numFmtId="0" fontId="12" fillId="2" borderId="21" xfId="1" applyFont="1" applyFill="1" applyBorder="1" applyAlignment="1">
      <alignment horizontal="distributed" vertical="center"/>
    </xf>
    <xf numFmtId="0" fontId="12" fillId="2" borderId="1" xfId="1" applyFont="1" applyFill="1" applyBorder="1" applyAlignment="1">
      <alignment horizontal="distributed" vertical="center"/>
    </xf>
    <xf numFmtId="0" fontId="12" fillId="0" borderId="1" xfId="1" applyFont="1" applyBorder="1" applyAlignment="1" applyProtection="1">
      <alignment horizontal="center" vertical="center" shrinkToFit="1"/>
      <protection locked="0"/>
    </xf>
    <xf numFmtId="0" fontId="12" fillId="0" borderId="9" xfId="1" applyFont="1" applyBorder="1" applyAlignment="1" applyProtection="1">
      <alignment horizontal="center" vertical="center" shrinkToFit="1"/>
      <protection locked="0"/>
    </xf>
    <xf numFmtId="0" fontId="12" fillId="0" borderId="10" xfId="1" applyFont="1" applyBorder="1" applyAlignment="1" applyProtection="1">
      <alignment horizontal="center" vertical="center" shrinkToFit="1"/>
      <protection locked="0"/>
    </xf>
    <xf numFmtId="0" fontId="12" fillId="0" borderId="11" xfId="1" applyFont="1" applyBorder="1" applyAlignment="1" applyProtection="1">
      <alignment horizontal="center" vertical="center" shrinkToFit="1"/>
      <protection locked="0"/>
    </xf>
    <xf numFmtId="0" fontId="12" fillId="2" borderId="9" xfId="1" applyFont="1" applyFill="1" applyBorder="1" applyAlignment="1">
      <alignment horizontal="distributed" vertical="center"/>
    </xf>
    <xf numFmtId="0" fontId="12" fillId="2" borderId="10" xfId="1" applyFont="1" applyFill="1" applyBorder="1" applyAlignment="1">
      <alignment horizontal="distributed" vertical="center"/>
    </xf>
    <xf numFmtId="0" fontId="26" fillId="0" borderId="9" xfId="1" applyFont="1" applyBorder="1" applyAlignment="1" applyProtection="1">
      <alignment horizontal="center" vertical="center" shrinkToFit="1"/>
      <protection locked="0"/>
    </xf>
    <xf numFmtId="0" fontId="26" fillId="0" borderId="10" xfId="1" applyFont="1" applyBorder="1" applyAlignment="1" applyProtection="1">
      <alignment horizontal="center" vertical="center" shrinkToFit="1"/>
      <protection locked="0"/>
    </xf>
    <xf numFmtId="0" fontId="6" fillId="0" borderId="0" xfId="1" applyFont="1" applyAlignment="1">
      <alignment horizontal="center" vertical="center"/>
    </xf>
    <xf numFmtId="0" fontId="29" fillId="0" borderId="0" xfId="1" applyFont="1" applyAlignment="1">
      <alignment horizontal="left" vertical="center" indent="2"/>
    </xf>
    <xf numFmtId="0" fontId="6" fillId="0" borderId="82" xfId="1" applyFont="1" applyBorder="1" applyAlignment="1">
      <alignment horizontal="center"/>
    </xf>
    <xf numFmtId="0" fontId="6" fillId="0" borderId="83" xfId="1" applyFont="1" applyBorder="1" applyAlignment="1" applyProtection="1">
      <alignment horizontal="center"/>
      <protection locked="0"/>
    </xf>
    <xf numFmtId="0" fontId="12" fillId="2" borderId="16" xfId="1" applyFont="1" applyFill="1" applyBorder="1" applyAlignment="1">
      <alignment horizontal="distributed" vertical="center"/>
    </xf>
    <xf numFmtId="0" fontId="12" fillId="2" borderId="17" xfId="1" applyFont="1" applyFill="1" applyBorder="1" applyAlignment="1">
      <alignment horizontal="distributed" vertical="center"/>
    </xf>
    <xf numFmtId="0" fontId="12" fillId="0" borderId="17" xfId="1" applyFont="1" applyBorder="1" applyAlignment="1" applyProtection="1">
      <alignment horizontal="center" vertical="center" shrinkToFit="1"/>
      <protection locked="0"/>
    </xf>
    <xf numFmtId="0" fontId="12" fillId="0" borderId="18" xfId="1" applyFont="1" applyBorder="1" applyAlignment="1" applyProtection="1">
      <alignment horizontal="center" vertical="center" shrinkToFit="1"/>
      <protection locked="0"/>
    </xf>
    <xf numFmtId="0" fontId="12" fillId="0" borderId="19" xfId="1" applyFont="1" applyBorder="1" applyAlignment="1" applyProtection="1">
      <alignment horizontal="center" vertical="center" shrinkToFit="1"/>
      <protection locked="0"/>
    </xf>
    <xf numFmtId="0" fontId="12" fillId="0" borderId="20" xfId="1" applyFont="1" applyBorder="1" applyAlignment="1" applyProtection="1">
      <alignment horizontal="center" vertical="center" shrinkToFit="1"/>
      <protection locked="0"/>
    </xf>
    <xf numFmtId="0" fontId="12" fillId="2" borderId="18" xfId="1" applyFont="1" applyFill="1" applyBorder="1" applyAlignment="1">
      <alignment horizontal="distributed" vertical="center"/>
    </xf>
    <xf numFmtId="0" fontId="12" fillId="2" borderId="19" xfId="1" applyFont="1" applyFill="1" applyBorder="1" applyAlignment="1">
      <alignment horizontal="distributed" vertical="center"/>
    </xf>
    <xf numFmtId="0" fontId="26" fillId="0" borderId="18" xfId="1" applyFont="1" applyBorder="1" applyAlignment="1" applyProtection="1">
      <alignment horizontal="center" vertical="center" shrinkToFit="1"/>
      <protection locked="0"/>
    </xf>
    <xf numFmtId="0" fontId="26" fillId="0" borderId="19" xfId="1" applyFont="1" applyBorder="1" applyAlignment="1" applyProtection="1">
      <alignment horizontal="center" vertical="center" shrinkToFit="1"/>
      <protection locked="0"/>
    </xf>
    <xf numFmtId="0" fontId="2" fillId="0" borderId="2" xfId="7" applyFont="1" applyBorder="1" applyAlignment="1">
      <alignment horizontal="left" vertical="center" wrapText="1"/>
    </xf>
    <xf numFmtId="0" fontId="2" fillId="0" borderId="4" xfId="7" applyFont="1" applyBorder="1" applyAlignment="1">
      <alignment horizontal="left" vertical="center" wrapText="1"/>
    </xf>
    <xf numFmtId="0" fontId="2" fillId="0" borderId="3" xfId="7" applyFont="1" applyBorder="1" applyAlignment="1">
      <alignment horizontal="left" vertical="center" wrapText="1"/>
    </xf>
    <xf numFmtId="0" fontId="2" fillId="0" borderId="2" xfId="7" applyFont="1" applyBorder="1" applyAlignment="1">
      <alignment vertical="center" wrapText="1"/>
    </xf>
    <xf numFmtId="0" fontId="2" fillId="0" borderId="4" xfId="7" applyFont="1" applyBorder="1" applyAlignment="1">
      <alignment vertical="center" wrapText="1"/>
    </xf>
    <xf numFmtId="0" fontId="2" fillId="0" borderId="35" xfId="7" applyFont="1" applyBorder="1" applyAlignment="1">
      <alignment vertical="center" wrapText="1"/>
    </xf>
    <xf numFmtId="0" fontId="6" fillId="0" borderId="2" xfId="7" applyFont="1" applyBorder="1" applyAlignment="1">
      <alignment horizontal="center" vertical="center" wrapText="1"/>
    </xf>
    <xf numFmtId="0" fontId="6" fillId="0" borderId="4" xfId="7" applyFont="1" applyBorder="1" applyAlignment="1">
      <alignment horizontal="center" vertical="center" wrapText="1"/>
    </xf>
    <xf numFmtId="0" fontId="6" fillId="0" borderId="35" xfId="7" applyFont="1" applyBorder="1" applyAlignment="1">
      <alignment horizontal="center" vertical="center" wrapText="1"/>
    </xf>
    <xf numFmtId="0" fontId="2" fillId="0" borderId="41" xfId="7" applyFont="1" applyBorder="1" applyAlignment="1">
      <alignment horizontal="left" vertical="center" wrapText="1"/>
    </xf>
    <xf numFmtId="0" fontId="2" fillId="0" borderId="36" xfId="7" applyFont="1" applyBorder="1" applyAlignment="1">
      <alignment horizontal="left" vertical="center" wrapText="1"/>
    </xf>
    <xf numFmtId="0" fontId="2" fillId="0" borderId="28" xfId="7" applyFont="1" applyBorder="1" applyAlignment="1">
      <alignment horizontal="left" vertical="center" wrapText="1"/>
    </xf>
    <xf numFmtId="0" fontId="6" fillId="0" borderId="3" xfId="7" applyFont="1" applyBorder="1" applyAlignment="1">
      <alignment horizontal="center" vertical="center" wrapText="1"/>
    </xf>
    <xf numFmtId="0" fontId="2" fillId="0" borderId="33" xfId="7" applyFont="1" applyBorder="1" applyAlignment="1">
      <alignment horizontal="left" vertical="center" wrapText="1"/>
    </xf>
    <xf numFmtId="0" fontId="6" fillId="0" borderId="41" xfId="7" applyFont="1" applyBorder="1" applyAlignment="1">
      <alignment horizontal="left" vertical="center" wrapText="1"/>
    </xf>
    <xf numFmtId="0" fontId="6" fillId="0" borderId="36" xfId="7" applyFont="1" applyBorder="1" applyAlignment="1">
      <alignment horizontal="left" vertical="center" wrapText="1"/>
    </xf>
    <xf numFmtId="0" fontId="6" fillId="0" borderId="28" xfId="7" applyFont="1" applyBorder="1" applyAlignment="1">
      <alignment horizontal="left" vertical="center" wrapText="1"/>
    </xf>
    <xf numFmtId="0" fontId="30" fillId="0" borderId="40" xfId="11" applyFont="1" applyBorder="1" applyAlignment="1" applyProtection="1">
      <alignment horizontal="left" vertical="center"/>
    </xf>
    <xf numFmtId="0" fontId="30" fillId="0" borderId="34" xfId="11" applyFont="1" applyBorder="1" applyAlignment="1" applyProtection="1">
      <alignment horizontal="left" vertical="center"/>
    </xf>
    <xf numFmtId="0" fontId="30" fillId="0" borderId="77" xfId="11" applyFont="1" applyBorder="1" applyAlignment="1" applyProtection="1">
      <alignment horizontal="left" vertical="center"/>
    </xf>
    <xf numFmtId="0" fontId="2" fillId="0" borderId="3" xfId="7" applyFont="1" applyBorder="1" applyAlignment="1">
      <alignment vertical="center" wrapText="1"/>
    </xf>
    <xf numFmtId="0" fontId="30" fillId="0" borderId="40" xfId="11" applyFont="1" applyBorder="1" applyAlignment="1" applyProtection="1">
      <alignment vertical="center"/>
    </xf>
    <xf numFmtId="0" fontId="30" fillId="0" borderId="34" xfId="11" applyFont="1" applyBorder="1" applyAlignment="1" applyProtection="1">
      <alignment vertical="center"/>
    </xf>
    <xf numFmtId="0" fontId="30" fillId="0" borderId="77" xfId="11" applyFont="1" applyBorder="1" applyAlignment="1" applyProtection="1">
      <alignment vertical="center"/>
    </xf>
    <xf numFmtId="0" fontId="2" fillId="0" borderId="41" xfId="8" applyFont="1" applyBorder="1" applyAlignment="1">
      <alignment horizontal="left" vertical="center"/>
    </xf>
    <xf numFmtId="0" fontId="2" fillId="0" borderId="36" xfId="8" applyFont="1" applyBorder="1" applyAlignment="1">
      <alignment horizontal="left" vertical="center"/>
    </xf>
    <xf numFmtId="0" fontId="2" fillId="0" borderId="28" xfId="8" applyFont="1" applyBorder="1" applyAlignment="1">
      <alignment horizontal="left" vertical="center"/>
    </xf>
    <xf numFmtId="0" fontId="2" fillId="0" borderId="41" xfId="8" applyFont="1" applyBorder="1" applyAlignment="1">
      <alignment horizontal="center" vertical="center"/>
    </xf>
    <xf numFmtId="0" fontId="2" fillId="0" borderId="36" xfId="8" applyFont="1" applyBorder="1" applyAlignment="1">
      <alignment horizontal="center" vertical="center"/>
    </xf>
    <xf numFmtId="0" fontId="2" fillId="0" borderId="28" xfId="8" applyFont="1" applyBorder="1" applyAlignment="1">
      <alignment horizontal="center" vertical="center"/>
    </xf>
    <xf numFmtId="0" fontId="2" fillId="0" borderId="32" xfId="7" applyFont="1" applyBorder="1" applyAlignment="1">
      <alignment horizontal="left" vertical="center" wrapText="1"/>
    </xf>
    <xf numFmtId="0" fontId="6" fillId="0" borderId="2" xfId="7" applyFont="1" applyBorder="1" applyAlignment="1">
      <alignment horizontal="left" vertical="center" wrapText="1"/>
    </xf>
    <xf numFmtId="0" fontId="6" fillId="0" borderId="4" xfId="7" applyFont="1" applyBorder="1" applyAlignment="1">
      <alignment horizontal="left" vertical="center" wrapText="1"/>
    </xf>
    <xf numFmtId="0" fontId="6" fillId="0" borderId="3" xfId="7" applyFont="1" applyBorder="1" applyAlignment="1">
      <alignment horizontal="left" vertical="center" wrapText="1"/>
    </xf>
    <xf numFmtId="0" fontId="30" fillId="0" borderId="86" xfId="11" applyFont="1" applyBorder="1" applyAlignment="1" applyProtection="1">
      <alignment vertical="center"/>
    </xf>
    <xf numFmtId="0" fontId="2" fillId="0" borderId="78" xfId="8" applyFont="1" applyBorder="1" applyAlignment="1">
      <alignment horizontal="left" vertical="center"/>
    </xf>
    <xf numFmtId="0" fontId="6" fillId="0" borderId="32" xfId="7" applyFont="1" applyBorder="1" applyAlignment="1">
      <alignment horizontal="center" vertical="center" wrapText="1"/>
    </xf>
    <xf numFmtId="0" fontId="2" fillId="0" borderId="33" xfId="8" applyFont="1" applyBorder="1" applyAlignment="1">
      <alignment horizontal="left" vertical="center"/>
    </xf>
    <xf numFmtId="0" fontId="30" fillId="0" borderId="31" xfId="11" applyFont="1" applyBorder="1" applyAlignment="1" applyProtection="1">
      <alignment horizontal="left" vertical="center"/>
    </xf>
    <xf numFmtId="0" fontId="30" fillId="0" borderId="40" xfId="11" applyFont="1" applyFill="1" applyBorder="1" applyAlignment="1" applyProtection="1">
      <alignment horizontal="left" vertical="center"/>
    </xf>
    <xf numFmtId="0" fontId="30" fillId="0" borderId="34" xfId="11" applyFont="1" applyFill="1" applyBorder="1" applyAlignment="1" applyProtection="1">
      <alignment horizontal="left" vertical="center"/>
    </xf>
    <xf numFmtId="0" fontId="2" fillId="0" borderId="35" xfId="7" applyFont="1" applyBorder="1" applyAlignment="1">
      <alignment horizontal="left" vertical="center" wrapText="1"/>
    </xf>
    <xf numFmtId="0" fontId="6" fillId="0" borderId="78" xfId="7" applyFont="1" applyBorder="1" applyAlignment="1">
      <alignment horizontal="left" vertical="center" wrapText="1"/>
    </xf>
    <xf numFmtId="0" fontId="31" fillId="2" borderId="9" xfId="1" applyFont="1" applyFill="1" applyBorder="1" applyAlignment="1">
      <alignment horizontal="center" vertical="center"/>
    </xf>
    <xf numFmtId="0" fontId="31" fillId="2" borderId="10" xfId="1" applyFont="1" applyFill="1" applyBorder="1" applyAlignment="1">
      <alignment horizontal="center" vertical="center"/>
    </xf>
    <xf numFmtId="0" fontId="31" fillId="2" borderId="11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 wrapText="1"/>
    </xf>
    <xf numFmtId="0" fontId="30" fillId="2" borderId="24" xfId="11" applyFont="1" applyFill="1" applyBorder="1" applyAlignment="1" applyProtection="1">
      <alignment horizontal="center"/>
    </xf>
    <xf numFmtId="0" fontId="30" fillId="2" borderId="25" xfId="11" applyFont="1" applyFill="1" applyBorder="1" applyAlignment="1" applyProtection="1">
      <alignment horizontal="center"/>
    </xf>
    <xf numFmtId="0" fontId="30" fillId="2" borderId="26" xfId="11" applyFont="1" applyFill="1" applyBorder="1" applyAlignment="1" applyProtection="1">
      <alignment horizontal="center"/>
    </xf>
    <xf numFmtId="0" fontId="12" fillId="0" borderId="0" xfId="12" applyFont="1" applyAlignment="1">
      <alignment horizontal="left" vertical="center" wrapText="1"/>
    </xf>
    <xf numFmtId="0" fontId="6" fillId="2" borderId="43" xfId="1" applyFont="1" applyFill="1" applyBorder="1" applyAlignment="1">
      <alignment horizontal="center"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6" fillId="2" borderId="2" xfId="1" applyFont="1" applyFill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31" fillId="2" borderId="2" xfId="1" applyFont="1" applyFill="1" applyBorder="1" applyAlignment="1">
      <alignment horizontal="center" vertical="center" textRotation="255"/>
    </xf>
    <xf numFmtId="0" fontId="20" fillId="2" borderId="4" xfId="1" applyFont="1" applyFill="1" applyBorder="1" applyAlignment="1">
      <alignment horizontal="center" vertical="center" textRotation="255"/>
    </xf>
    <xf numFmtId="0" fontId="20" fillId="2" borderId="3" xfId="1" applyFont="1" applyFill="1" applyBorder="1" applyAlignment="1">
      <alignment horizontal="center" vertical="center" textRotation="255"/>
    </xf>
    <xf numFmtId="0" fontId="6" fillId="2" borderId="12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horizontal="center" vertical="center" textRotation="255"/>
    </xf>
    <xf numFmtId="0" fontId="31" fillId="2" borderId="3" xfId="1" applyFont="1" applyFill="1" applyBorder="1" applyAlignment="1">
      <alignment horizontal="center" vertical="center" textRotation="255"/>
    </xf>
    <xf numFmtId="0" fontId="32" fillId="2" borderId="2" xfId="1" applyFont="1" applyFill="1" applyBorder="1" applyAlignment="1">
      <alignment horizontal="center" vertical="center" textRotation="255" wrapText="1"/>
    </xf>
    <xf numFmtId="0" fontId="32" fillId="2" borderId="4" xfId="1" applyFont="1" applyFill="1" applyBorder="1" applyAlignment="1">
      <alignment horizontal="center" vertical="center" textRotation="255"/>
    </xf>
    <xf numFmtId="0" fontId="32" fillId="2" borderId="3" xfId="1" applyFont="1" applyFill="1" applyBorder="1" applyAlignment="1">
      <alignment horizontal="center" vertical="center" textRotation="255"/>
    </xf>
    <xf numFmtId="0" fontId="6" fillId="2" borderId="1" xfId="1" applyFont="1" applyFill="1" applyBorder="1" applyAlignment="1">
      <alignment horizontal="center" vertical="center" textRotation="255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textRotation="255"/>
    </xf>
    <xf numFmtId="0" fontId="6" fillId="2" borderId="4" xfId="1" applyFont="1" applyFill="1" applyBorder="1" applyAlignment="1">
      <alignment horizontal="center" vertical="center" textRotation="255"/>
    </xf>
    <xf numFmtId="0" fontId="6" fillId="2" borderId="3" xfId="1" applyFont="1" applyFill="1" applyBorder="1" applyAlignment="1">
      <alignment horizontal="center" vertical="center" textRotation="255"/>
    </xf>
    <xf numFmtId="0" fontId="6" fillId="2" borderId="4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49" fontId="21" fillId="2" borderId="2" xfId="12" applyNumberFormat="1" applyFont="1" applyFill="1" applyBorder="1" applyAlignment="1">
      <alignment horizontal="center" vertical="center"/>
    </xf>
    <xf numFmtId="49" fontId="21" fillId="2" borderId="3" xfId="12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0" fontId="20" fillId="2" borderId="11" xfId="1" applyFont="1" applyFill="1" applyBorder="1" applyAlignment="1">
      <alignment horizontal="center" vertical="center"/>
    </xf>
    <xf numFmtId="0" fontId="31" fillId="2" borderId="2" xfId="1" applyFont="1" applyFill="1" applyBorder="1" applyAlignment="1">
      <alignment horizontal="center" vertical="center"/>
    </xf>
    <xf numFmtId="0" fontId="20" fillId="2" borderId="3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 textRotation="255"/>
    </xf>
    <xf numFmtId="0" fontId="2" fillId="2" borderId="3" xfId="1" applyFont="1" applyFill="1" applyBorder="1" applyAlignment="1">
      <alignment horizontal="center" vertical="center" textRotation="255"/>
    </xf>
    <xf numFmtId="0" fontId="2" fillId="2" borderId="1" xfId="1" applyFont="1" applyFill="1" applyBorder="1" applyAlignment="1">
      <alignment horizontal="center" vertical="center" textRotation="255"/>
    </xf>
    <xf numFmtId="0" fontId="21" fillId="2" borderId="2" xfId="12" applyFont="1" applyFill="1" applyBorder="1" applyAlignment="1">
      <alignment horizontal="center" vertical="center"/>
    </xf>
    <xf numFmtId="0" fontId="21" fillId="2" borderId="3" xfId="12" applyFont="1" applyFill="1" applyBorder="1" applyAlignment="1">
      <alignment horizontal="center" vertical="center"/>
    </xf>
    <xf numFmtId="0" fontId="31" fillId="2" borderId="1" xfId="1" applyFont="1" applyFill="1" applyBorder="1" applyAlignment="1">
      <alignment horizontal="center" vertical="center" textRotation="255"/>
    </xf>
    <xf numFmtId="0" fontId="31" fillId="2" borderId="1" xfId="1" applyFont="1" applyFill="1" applyBorder="1" applyAlignment="1">
      <alignment horizontal="center" vertical="center"/>
    </xf>
    <xf numFmtId="0" fontId="37" fillId="2" borderId="2" xfId="1" applyFont="1" applyFill="1" applyBorder="1" applyAlignment="1">
      <alignment horizontal="center" vertical="center" textRotation="255"/>
    </xf>
    <xf numFmtId="0" fontId="6" fillId="2" borderId="44" xfId="1" applyFont="1" applyFill="1" applyBorder="1" applyAlignment="1">
      <alignment horizontal="center" vertical="center"/>
    </xf>
    <xf numFmtId="0" fontId="6" fillId="2" borderId="45" xfId="1" applyFont="1" applyFill="1" applyBorder="1" applyAlignment="1">
      <alignment horizontal="center" vertical="center"/>
    </xf>
    <xf numFmtId="0" fontId="6" fillId="2" borderId="46" xfId="1" applyFont="1" applyFill="1" applyBorder="1" applyAlignment="1">
      <alignment horizontal="center" vertical="center"/>
    </xf>
    <xf numFmtId="0" fontId="6" fillId="2" borderId="47" xfId="1" applyFont="1" applyFill="1" applyBorder="1" applyAlignment="1">
      <alignment horizontal="center" vertical="center"/>
    </xf>
    <xf numFmtId="0" fontId="6" fillId="2" borderId="48" xfId="1" applyFont="1" applyFill="1" applyBorder="1" applyAlignment="1">
      <alignment horizontal="center" vertical="center"/>
    </xf>
    <xf numFmtId="0" fontId="6" fillId="2" borderId="49" xfId="1" applyFont="1" applyFill="1" applyBorder="1" applyAlignment="1">
      <alignment horizontal="center" vertical="center"/>
    </xf>
    <xf numFmtId="0" fontId="6" fillId="2" borderId="50" xfId="1" applyFont="1" applyFill="1" applyBorder="1" applyAlignment="1">
      <alignment horizontal="center" vertical="center"/>
    </xf>
    <xf numFmtId="0" fontId="6" fillId="2" borderId="51" xfId="1" applyFont="1" applyFill="1" applyBorder="1" applyAlignment="1">
      <alignment horizontal="center" vertical="center"/>
    </xf>
    <xf numFmtId="0" fontId="24" fillId="2" borderId="2" xfId="1" applyFont="1" applyFill="1" applyBorder="1" applyAlignment="1">
      <alignment horizontal="center" vertical="center" textRotation="255"/>
    </xf>
    <xf numFmtId="0" fontId="24" fillId="2" borderId="4" xfId="1" applyFont="1" applyFill="1" applyBorder="1" applyAlignment="1">
      <alignment horizontal="center" vertical="center" textRotation="255"/>
    </xf>
    <xf numFmtId="0" fontId="24" fillId="2" borderId="3" xfId="1" applyFont="1" applyFill="1" applyBorder="1" applyAlignment="1">
      <alignment horizontal="center" vertical="center" textRotation="255"/>
    </xf>
    <xf numFmtId="0" fontId="22" fillId="0" borderId="13" xfId="1" applyFont="1" applyBorder="1" applyAlignment="1">
      <alignment horizontal="left" vertical="center" wrapText="1"/>
    </xf>
    <xf numFmtId="0" fontId="25" fillId="2" borderId="2" xfId="1" applyFont="1" applyFill="1" applyBorder="1" applyAlignment="1">
      <alignment horizontal="center" vertical="center" textRotation="255"/>
    </xf>
    <xf numFmtId="0" fontId="6" fillId="2" borderId="43" xfId="1" applyFont="1" applyFill="1" applyBorder="1" applyAlignment="1">
      <alignment horizontal="left" vertical="center"/>
    </xf>
    <xf numFmtId="0" fontId="6" fillId="2" borderId="44" xfId="1" applyFont="1" applyFill="1" applyBorder="1" applyAlignment="1">
      <alignment horizontal="left" vertical="center"/>
    </xf>
    <xf numFmtId="0" fontId="6" fillId="2" borderId="45" xfId="1" applyFont="1" applyFill="1" applyBorder="1" applyAlignment="1">
      <alignment horizontal="left" vertical="center"/>
    </xf>
    <xf numFmtId="0" fontId="6" fillId="2" borderId="49" xfId="1" applyFont="1" applyFill="1" applyBorder="1" applyAlignment="1">
      <alignment horizontal="left" vertical="center"/>
    </xf>
    <xf numFmtId="0" fontId="6" fillId="2" borderId="50" xfId="1" applyFont="1" applyFill="1" applyBorder="1" applyAlignment="1">
      <alignment horizontal="left" vertical="center"/>
    </xf>
    <xf numFmtId="0" fontId="6" fillId="2" borderId="51" xfId="1" applyFont="1" applyFill="1" applyBorder="1" applyAlignment="1">
      <alignment horizontal="left" vertical="center"/>
    </xf>
    <xf numFmtId="0" fontId="6" fillId="2" borderId="12" xfId="1" applyFont="1" applyFill="1" applyBorder="1" applyAlignment="1">
      <alignment horizontal="left" vertical="center"/>
    </xf>
    <xf numFmtId="0" fontId="6" fillId="2" borderId="13" xfId="1" applyFont="1" applyFill="1" applyBorder="1" applyAlignment="1">
      <alignment horizontal="left" vertical="center"/>
    </xf>
    <xf numFmtId="0" fontId="6" fillId="2" borderId="14" xfId="1" applyFont="1" applyFill="1" applyBorder="1" applyAlignment="1">
      <alignment horizontal="left" vertical="center"/>
    </xf>
    <xf numFmtId="0" fontId="6" fillId="2" borderId="6" xfId="1" applyFont="1" applyFill="1" applyBorder="1" applyAlignment="1">
      <alignment horizontal="left" vertical="center"/>
    </xf>
    <xf numFmtId="0" fontId="6" fillId="2" borderId="0" xfId="1" applyFont="1" applyFill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7" xfId="1" applyFont="1" applyFill="1" applyBorder="1" applyAlignment="1">
      <alignment horizontal="left" vertical="center"/>
    </xf>
    <xf numFmtId="0" fontId="6" fillId="2" borderId="8" xfId="1" applyFont="1" applyFill="1" applyBorder="1" applyAlignment="1">
      <alignment horizontal="left" vertical="center"/>
    </xf>
    <xf numFmtId="0" fontId="6" fillId="2" borderId="15" xfId="1" applyFont="1" applyFill="1" applyBorder="1" applyAlignment="1">
      <alignment horizontal="left" vertical="center"/>
    </xf>
  </cellXfs>
  <cellStyles count="13">
    <cellStyle name="スタイル 1" xfId="10" xr:uid="{00000000-0005-0000-0000-000000000000}"/>
    <cellStyle name="パーセント 2" xfId="2" xr:uid="{00000000-0005-0000-0000-000001000000}"/>
    <cellStyle name="ハイパーリンク" xfId="11" builtinId="8"/>
    <cellStyle name="桁区切り 2" xfId="3" xr:uid="{00000000-0005-0000-0000-000003000000}"/>
    <cellStyle name="桁区切り 2 2" xfId="9" xr:uid="{00000000-0005-0000-0000-000004000000}"/>
    <cellStyle name="標準" xfId="0" builtinId="0"/>
    <cellStyle name="標準 2" xfId="1" xr:uid="{00000000-0005-0000-0000-000006000000}"/>
    <cellStyle name="標準 3" xfId="4" xr:uid="{00000000-0005-0000-0000-000007000000}"/>
    <cellStyle name="標準 4" xfId="5" xr:uid="{00000000-0005-0000-0000-000008000000}"/>
    <cellStyle name="標準_6月19日作業中R注記追加newコピーAC-X" xfId="6" xr:uid="{00000000-0005-0000-0000-000009000000}"/>
    <cellStyle name="標準_AC添付ｼｰﾄ2用対象製品ﾘｽﾄ" xfId="7" xr:uid="{00000000-0005-0000-0000-00000A000000}"/>
    <cellStyle name="標準_AR※※" xfId="12" xr:uid="{00000000-0005-0000-0000-00000B000000}"/>
    <cellStyle name="標準_新型ｽﾍﾟｰｻ用対象製品ﾘｽﾄ" xfId="8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tmp"/><Relationship Id="rId1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tmp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tmp"/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emf"/><Relationship Id="rId1" Type="http://schemas.openxmlformats.org/officeDocument/2006/relationships/image" Target="../media/image4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tmp"/><Relationship Id="rId2" Type="http://schemas.openxmlformats.org/officeDocument/2006/relationships/image" Target="../media/image45.png"/><Relationship Id="rId1" Type="http://schemas.openxmlformats.org/officeDocument/2006/relationships/image" Target="../media/image44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tmp"/><Relationship Id="rId2" Type="http://schemas.openxmlformats.org/officeDocument/2006/relationships/image" Target="../media/image47.png"/><Relationship Id="rId1" Type="http://schemas.openxmlformats.org/officeDocument/2006/relationships/image" Target="../media/image44.emf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35.png"/><Relationship Id="rId7" Type="http://schemas.openxmlformats.org/officeDocument/2006/relationships/image" Target="../media/image53.png"/><Relationship Id="rId2" Type="http://schemas.openxmlformats.org/officeDocument/2006/relationships/image" Target="../media/image50.emf"/><Relationship Id="rId1" Type="http://schemas.openxmlformats.org/officeDocument/2006/relationships/image" Target="../media/image49.emf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34.png"/><Relationship Id="rId9" Type="http://schemas.openxmlformats.org/officeDocument/2006/relationships/image" Target="../media/image5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" Type="http://schemas.openxmlformats.org/officeDocument/2006/relationships/image" Target="../media/image56.emf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54.png"/><Relationship Id="rId7" Type="http://schemas.openxmlformats.org/officeDocument/2006/relationships/image" Target="../media/image55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52.png"/><Relationship Id="rId5" Type="http://schemas.openxmlformats.org/officeDocument/2006/relationships/image" Target="../media/image34.png"/><Relationship Id="rId4" Type="http://schemas.openxmlformats.org/officeDocument/2006/relationships/image" Target="../media/image35.png"/><Relationship Id="rId9" Type="http://schemas.openxmlformats.org/officeDocument/2006/relationships/image" Target="../media/image63.tm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tmp"/><Relationship Id="rId2" Type="http://schemas.openxmlformats.org/officeDocument/2006/relationships/image" Target="../media/image55.png"/><Relationship Id="rId1" Type="http://schemas.openxmlformats.org/officeDocument/2006/relationships/image" Target="../media/image50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16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tmp"/><Relationship Id="rId2" Type="http://schemas.openxmlformats.org/officeDocument/2006/relationships/image" Target="../media/image65.png"/><Relationship Id="rId1" Type="http://schemas.openxmlformats.org/officeDocument/2006/relationships/image" Target="../media/image44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tmp"/><Relationship Id="rId1" Type="http://schemas.openxmlformats.org/officeDocument/2006/relationships/image" Target="../media/image6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tmp"/><Relationship Id="rId1" Type="http://schemas.openxmlformats.org/officeDocument/2006/relationships/image" Target="../media/image6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tmp"/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tmp"/><Relationship Id="rId1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tmp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tmp"/><Relationship Id="rId1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tmp"/><Relationship Id="rId1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tmp"/><Relationship Id="rId1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tmp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179995</xdr:colOff>
      <xdr:row>8</xdr:row>
      <xdr:rowOff>183496</xdr:rowOff>
    </xdr:from>
    <xdr:to>
      <xdr:col>42</xdr:col>
      <xdr:colOff>103816</xdr:colOff>
      <xdr:row>22</xdr:row>
      <xdr:rowOff>56028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0770" y="2288521"/>
          <a:ext cx="3800496" cy="2472857"/>
        </a:xfrm>
        <a:prstGeom prst="rect">
          <a:avLst/>
        </a:prstGeom>
      </xdr:spPr>
    </xdr:pic>
    <xdr:clientData/>
  </xdr:twoCellAnchor>
  <xdr:twoCellAnchor editAs="oneCell">
    <xdr:from>
      <xdr:col>4</xdr:col>
      <xdr:colOff>150019</xdr:colOff>
      <xdr:row>13</xdr:row>
      <xdr:rowOff>35719</xdr:rowOff>
    </xdr:from>
    <xdr:to>
      <xdr:col>21</xdr:col>
      <xdr:colOff>254794</xdr:colOff>
      <xdr:row>19</xdr:row>
      <xdr:rowOff>0</xdr:rowOff>
    </xdr:to>
    <xdr:pic>
      <xdr:nvPicPr>
        <xdr:cNvPr id="3" name="Picture 7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2519" y="3026569"/>
          <a:ext cx="6096000" cy="110728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176395</xdr:colOff>
      <xdr:row>8</xdr:row>
      <xdr:rowOff>315791</xdr:rowOff>
    </xdr:from>
    <xdr:to>
      <xdr:col>19</xdr:col>
      <xdr:colOff>215228</xdr:colOff>
      <xdr:row>11</xdr:row>
      <xdr:rowOff>132434</xdr:rowOff>
    </xdr:to>
    <xdr:pic>
      <xdr:nvPicPr>
        <xdr:cNvPr id="4" name="Picture 2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62845" y="2420816"/>
          <a:ext cx="391258" cy="454818"/>
        </a:xfrm>
        <a:prstGeom prst="rect">
          <a:avLst/>
        </a:prstGeom>
        <a:noFill/>
      </xdr:spPr>
    </xdr:pic>
    <xdr:clientData/>
  </xdr:twoCellAnchor>
  <xdr:twoCellAnchor>
    <xdr:from>
      <xdr:col>4</xdr:col>
      <xdr:colOff>339055</xdr:colOff>
      <xdr:row>10</xdr:row>
      <xdr:rowOff>26926</xdr:rowOff>
    </xdr:from>
    <xdr:to>
      <xdr:col>5</xdr:col>
      <xdr:colOff>102394</xdr:colOff>
      <xdr:row>15</xdr:row>
      <xdr:rowOff>19050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H="1" flipV="1">
          <a:off x="1291555" y="2722501"/>
          <a:ext cx="115764" cy="668399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102395</xdr:colOff>
      <xdr:row>10</xdr:row>
      <xdr:rowOff>40849</xdr:rowOff>
    </xdr:from>
    <xdr:to>
      <xdr:col>6</xdr:col>
      <xdr:colOff>197644</xdr:colOff>
      <xdr:row>13</xdr:row>
      <xdr:rowOff>140494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 flipV="1">
          <a:off x="1759745" y="2736424"/>
          <a:ext cx="95249" cy="394920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240143</xdr:colOff>
      <xdr:row>11</xdr:row>
      <xdr:rowOff>2748</xdr:rowOff>
    </xdr:from>
    <xdr:to>
      <xdr:col>8</xdr:col>
      <xdr:colOff>16669</xdr:colOff>
      <xdr:row>15</xdr:row>
      <xdr:rowOff>47625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2249918" y="2745948"/>
          <a:ext cx="128951" cy="673527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327332</xdr:colOff>
      <xdr:row>10</xdr:row>
      <xdr:rowOff>29126</xdr:rowOff>
    </xdr:from>
    <xdr:to>
      <xdr:col>9</xdr:col>
      <xdr:colOff>26194</xdr:colOff>
      <xdr:row>13</xdr:row>
      <xdr:rowOff>150019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 flipV="1">
          <a:off x="2689532" y="2724701"/>
          <a:ext cx="51287" cy="41616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191052</xdr:colOff>
      <xdr:row>10</xdr:row>
      <xdr:rowOff>45976</xdr:rowOff>
    </xdr:from>
    <xdr:to>
      <xdr:col>11</xdr:col>
      <xdr:colOff>273844</xdr:colOff>
      <xdr:row>13</xdr:row>
      <xdr:rowOff>150019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 flipV="1">
          <a:off x="3610527" y="2741551"/>
          <a:ext cx="82792" cy="39931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116316</xdr:colOff>
      <xdr:row>10</xdr:row>
      <xdr:rowOff>45977</xdr:rowOff>
    </xdr:from>
    <xdr:to>
      <xdr:col>10</xdr:col>
      <xdr:colOff>188119</xdr:colOff>
      <xdr:row>15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flipH="1" flipV="1">
          <a:off x="3183366" y="2741552"/>
          <a:ext cx="71803" cy="696973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264321</xdr:colOff>
      <xdr:row>10</xdr:row>
      <xdr:rowOff>45978</xdr:rowOff>
    </xdr:from>
    <xdr:to>
      <xdr:col>13</xdr:col>
      <xdr:colOff>26194</xdr:colOff>
      <xdr:row>15</xdr:row>
      <xdr:rowOff>28575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4036221" y="2741553"/>
          <a:ext cx="114298" cy="65887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326599</xdr:colOff>
      <xdr:row>11</xdr:row>
      <xdr:rowOff>10075</xdr:rowOff>
    </xdr:from>
    <xdr:to>
      <xdr:col>14</xdr:col>
      <xdr:colOff>83344</xdr:colOff>
      <xdr:row>13</xdr:row>
      <xdr:rowOff>159544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flipH="1" flipV="1">
          <a:off x="4450924" y="2753275"/>
          <a:ext cx="109170" cy="397119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97267</xdr:colOff>
      <xdr:row>10</xdr:row>
      <xdr:rowOff>22529</xdr:rowOff>
    </xdr:from>
    <xdr:to>
      <xdr:col>15</xdr:col>
      <xdr:colOff>207169</xdr:colOff>
      <xdr:row>15</xdr:row>
      <xdr:rowOff>66675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 flipV="1">
          <a:off x="4926442" y="2718104"/>
          <a:ext cx="109902" cy="72042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222190</xdr:colOff>
      <xdr:row>11</xdr:row>
      <xdr:rowOff>10074</xdr:rowOff>
    </xdr:from>
    <xdr:to>
      <xdr:col>16</xdr:col>
      <xdr:colOff>264319</xdr:colOff>
      <xdr:row>13</xdr:row>
      <xdr:rowOff>150019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 flipV="1">
          <a:off x="5403790" y="2753274"/>
          <a:ext cx="42129" cy="38759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317808</xdr:colOff>
      <xdr:row>10</xdr:row>
      <xdr:rowOff>37185</xdr:rowOff>
    </xdr:from>
    <xdr:to>
      <xdr:col>18</xdr:col>
      <xdr:colOff>83344</xdr:colOff>
      <xdr:row>15</xdr:row>
      <xdr:rowOff>66675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 flipV="1">
          <a:off x="5851833" y="2732760"/>
          <a:ext cx="117961" cy="70576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54770</xdr:colOff>
      <xdr:row>10</xdr:row>
      <xdr:rowOff>45243</xdr:rowOff>
    </xdr:from>
    <xdr:to>
      <xdr:col>19</xdr:col>
      <xdr:colOff>169069</xdr:colOff>
      <xdr:row>13</xdr:row>
      <xdr:rowOff>140494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 flipV="1">
          <a:off x="6293645" y="2740818"/>
          <a:ext cx="114299" cy="390526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212299</xdr:colOff>
      <xdr:row>11</xdr:row>
      <xdr:rowOff>19602</xdr:rowOff>
    </xdr:from>
    <xdr:to>
      <xdr:col>20</xdr:col>
      <xdr:colOff>354807</xdr:colOff>
      <xdr:row>15</xdr:row>
      <xdr:rowOff>57150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 flipV="1">
          <a:off x="6803599" y="2762802"/>
          <a:ext cx="142508" cy="66619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121444</xdr:colOff>
      <xdr:row>8</xdr:row>
      <xdr:rowOff>310663</xdr:rowOff>
    </xdr:from>
    <xdr:to>
      <xdr:col>5</xdr:col>
      <xdr:colOff>162474</xdr:colOff>
      <xdr:row>11</xdr:row>
      <xdr:rowOff>125841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3944" y="2415688"/>
          <a:ext cx="393455" cy="45335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253329</xdr:colOff>
      <xdr:row>8</xdr:row>
      <xdr:rowOff>310661</xdr:rowOff>
    </xdr:from>
    <xdr:to>
      <xdr:col>6</xdr:col>
      <xdr:colOff>291429</xdr:colOff>
      <xdr:row>11</xdr:row>
      <xdr:rowOff>125839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58254" y="2415686"/>
          <a:ext cx="390525" cy="45335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22530</xdr:colOff>
      <xdr:row>8</xdr:row>
      <xdr:rowOff>312860</xdr:rowOff>
    </xdr:from>
    <xdr:to>
      <xdr:col>8</xdr:col>
      <xdr:colOff>61362</xdr:colOff>
      <xdr:row>11</xdr:row>
      <xdr:rowOff>128038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2305" y="2417885"/>
          <a:ext cx="391257" cy="45335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141227</xdr:colOff>
      <xdr:row>8</xdr:row>
      <xdr:rowOff>310662</xdr:rowOff>
    </xdr:from>
    <xdr:to>
      <xdr:col>9</xdr:col>
      <xdr:colOff>180060</xdr:colOff>
      <xdr:row>11</xdr:row>
      <xdr:rowOff>125840</xdr:rowOff>
    </xdr:to>
    <xdr:pic>
      <xdr:nvPicPr>
        <xdr:cNvPr id="21" name="Picture 1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3427" y="2415687"/>
          <a:ext cx="391258" cy="4533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248932</xdr:colOff>
      <xdr:row>8</xdr:row>
      <xdr:rowOff>310661</xdr:rowOff>
    </xdr:from>
    <xdr:to>
      <xdr:col>10</xdr:col>
      <xdr:colOff>288498</xdr:colOff>
      <xdr:row>11</xdr:row>
      <xdr:rowOff>125839</xdr:rowOff>
    </xdr:to>
    <xdr:pic>
      <xdr:nvPicPr>
        <xdr:cNvPr id="22" name="Picture 1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63557" y="2415686"/>
          <a:ext cx="391991" cy="4533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335390</xdr:colOff>
      <xdr:row>8</xdr:row>
      <xdr:rowOff>317989</xdr:rowOff>
    </xdr:from>
    <xdr:to>
      <xdr:col>12</xdr:col>
      <xdr:colOff>21798</xdr:colOff>
      <xdr:row>11</xdr:row>
      <xdr:rowOff>133167</xdr:rowOff>
    </xdr:to>
    <xdr:pic>
      <xdr:nvPicPr>
        <xdr:cNvPr id="23" name="Picture 1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2440" y="2423014"/>
          <a:ext cx="391258" cy="45335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43779</xdr:colOff>
      <xdr:row>8</xdr:row>
      <xdr:rowOff>317989</xdr:rowOff>
    </xdr:from>
    <xdr:to>
      <xdr:col>13</xdr:col>
      <xdr:colOff>84810</xdr:colOff>
      <xdr:row>11</xdr:row>
      <xdr:rowOff>133167</xdr:rowOff>
    </xdr:to>
    <xdr:pic>
      <xdr:nvPicPr>
        <xdr:cNvPr id="24" name="Picture 1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5679" y="2423014"/>
          <a:ext cx="393456" cy="45335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104593</xdr:colOff>
      <xdr:row>8</xdr:row>
      <xdr:rowOff>317988</xdr:rowOff>
    </xdr:from>
    <xdr:to>
      <xdr:col>14</xdr:col>
      <xdr:colOff>142692</xdr:colOff>
      <xdr:row>11</xdr:row>
      <xdr:rowOff>133166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8918" y="2423013"/>
          <a:ext cx="390524" cy="453353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229882</xdr:colOff>
      <xdr:row>8</xdr:row>
      <xdr:rowOff>310661</xdr:rowOff>
    </xdr:from>
    <xdr:to>
      <xdr:col>15</xdr:col>
      <xdr:colOff>267982</xdr:colOff>
      <xdr:row>11</xdr:row>
      <xdr:rowOff>125839</xdr:rowOff>
    </xdr:to>
    <xdr:pic>
      <xdr:nvPicPr>
        <xdr:cNvPr id="26" name="Picture 1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06632" y="2415686"/>
          <a:ext cx="390525" cy="453353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351876</xdr:colOff>
      <xdr:row>8</xdr:row>
      <xdr:rowOff>317988</xdr:rowOff>
    </xdr:from>
    <xdr:to>
      <xdr:col>17</xdr:col>
      <xdr:colOff>35720</xdr:colOff>
      <xdr:row>11</xdr:row>
      <xdr:rowOff>133166</xdr:rowOff>
    </xdr:to>
    <xdr:pic>
      <xdr:nvPicPr>
        <xdr:cNvPr id="27" name="Picture 1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81051" y="2423013"/>
          <a:ext cx="388694" cy="45335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108256</xdr:colOff>
      <xdr:row>8</xdr:row>
      <xdr:rowOff>315790</xdr:rowOff>
    </xdr:from>
    <xdr:to>
      <xdr:col>18</xdr:col>
      <xdr:colOff>147088</xdr:colOff>
      <xdr:row>11</xdr:row>
      <xdr:rowOff>130968</xdr:rowOff>
    </xdr:to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42281" y="2420815"/>
          <a:ext cx="391257" cy="453353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29126</xdr:colOff>
      <xdr:row>8</xdr:row>
      <xdr:rowOff>316523</xdr:rowOff>
    </xdr:from>
    <xdr:to>
      <xdr:col>21</xdr:col>
      <xdr:colOff>67225</xdr:colOff>
      <xdr:row>11</xdr:row>
      <xdr:rowOff>131701</xdr:rowOff>
    </xdr:to>
    <xdr:pic>
      <xdr:nvPicPr>
        <xdr:cNvPr id="29" name="Picture 2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20426" y="2421548"/>
          <a:ext cx="390524" cy="453353"/>
        </a:xfrm>
        <a:prstGeom prst="rect">
          <a:avLst/>
        </a:prstGeom>
        <a:noFill/>
      </xdr:spPr>
    </xdr:pic>
    <xdr:clientData/>
  </xdr:twoCellAnchor>
  <xdr:twoCellAnchor>
    <xdr:from>
      <xdr:col>30</xdr:col>
      <xdr:colOff>313726</xdr:colOff>
      <xdr:row>8</xdr:row>
      <xdr:rowOff>18649</xdr:rowOff>
    </xdr:from>
    <xdr:to>
      <xdr:col>31</xdr:col>
      <xdr:colOff>234595</xdr:colOff>
      <xdr:row>13</xdr:row>
      <xdr:rowOff>87522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/>
      </xdr:nvCxnSpPr>
      <xdr:spPr>
        <a:xfrm flipH="1" flipV="1">
          <a:off x="9972076" y="2123674"/>
          <a:ext cx="273294" cy="95469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86592</xdr:colOff>
      <xdr:row>8</xdr:row>
      <xdr:rowOff>3995</xdr:rowOff>
    </xdr:from>
    <xdr:to>
      <xdr:col>32</xdr:col>
      <xdr:colOff>247784</xdr:colOff>
      <xdr:row>8</xdr:row>
      <xdr:rowOff>454935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H="1" flipV="1">
          <a:off x="10449792" y="2109020"/>
          <a:ext cx="161192" cy="450940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99953</xdr:colOff>
      <xdr:row>8</xdr:row>
      <xdr:rowOff>3995</xdr:rowOff>
    </xdr:from>
    <xdr:to>
      <xdr:col>33</xdr:col>
      <xdr:colOff>268941</xdr:colOff>
      <xdr:row>12</xdr:row>
      <xdr:rowOff>33618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 flipV="1">
          <a:off x="10667100" y="2110701"/>
          <a:ext cx="168988" cy="85885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225804</xdr:colOff>
      <xdr:row>8</xdr:row>
      <xdr:rowOff>11322</xdr:rowOff>
    </xdr:from>
    <xdr:to>
      <xdr:col>35</xdr:col>
      <xdr:colOff>5995</xdr:colOff>
      <xdr:row>8</xdr:row>
      <xdr:rowOff>454934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 flipH="1" flipV="1">
          <a:off x="11293854" y="2116347"/>
          <a:ext cx="132616" cy="44361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167187</xdr:colOff>
      <xdr:row>8</xdr:row>
      <xdr:rowOff>18649</xdr:rowOff>
    </xdr:from>
    <xdr:to>
      <xdr:col>35</xdr:col>
      <xdr:colOff>219940</xdr:colOff>
      <xdr:row>13</xdr:row>
      <xdr:rowOff>2530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 flipH="1" flipV="1">
          <a:off x="11587662" y="2123674"/>
          <a:ext cx="52753" cy="869706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108572</xdr:colOff>
      <xdr:row>8</xdr:row>
      <xdr:rowOff>18649</xdr:rowOff>
    </xdr:from>
    <xdr:to>
      <xdr:col>36</xdr:col>
      <xdr:colOff>143009</xdr:colOff>
      <xdr:row>8</xdr:row>
      <xdr:rowOff>456400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 flipH="1" flipV="1">
          <a:off x="11881472" y="2123674"/>
          <a:ext cx="34437" cy="43775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71938</xdr:colOff>
      <xdr:row>8</xdr:row>
      <xdr:rowOff>18649</xdr:rowOff>
    </xdr:from>
    <xdr:to>
      <xdr:col>37</xdr:col>
      <xdr:colOff>190500</xdr:colOff>
      <xdr:row>11</xdr:row>
      <xdr:rowOff>89647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CxnSpPr/>
      </xdr:nvCxnSpPr>
      <xdr:spPr>
        <a:xfrm flipH="1" flipV="1">
          <a:off x="12028614" y="2125355"/>
          <a:ext cx="118562" cy="709733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346654</xdr:colOff>
      <xdr:row>8</xdr:row>
      <xdr:rowOff>14987</xdr:rowOff>
    </xdr:from>
    <xdr:to>
      <xdr:col>38</xdr:col>
      <xdr:colOff>166324</xdr:colOff>
      <xdr:row>8</xdr:row>
      <xdr:rowOff>469588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 flipH="1" flipV="1">
          <a:off x="12471979" y="2120012"/>
          <a:ext cx="172095" cy="45460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335160</xdr:colOff>
      <xdr:row>8</xdr:row>
      <xdr:rowOff>18651</xdr:rowOff>
    </xdr:from>
    <xdr:to>
      <xdr:col>39</xdr:col>
      <xdr:colOff>100853</xdr:colOff>
      <xdr:row>8</xdr:row>
      <xdr:rowOff>425823</xdr:rowOff>
    </xdr:to>
    <xdr:cxnSp macro="">
      <xdr:nvCxnSpPr>
        <xdr:cNvPr id="38" name="直線コネクタ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 flipH="1" flipV="1">
          <a:off x="12639219" y="2125357"/>
          <a:ext cx="113075" cy="40717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86591</xdr:colOff>
      <xdr:row>6</xdr:row>
      <xdr:rowOff>59282</xdr:rowOff>
    </xdr:from>
    <xdr:to>
      <xdr:col>31</xdr:col>
      <xdr:colOff>127620</xdr:colOff>
      <xdr:row>8</xdr:row>
      <xdr:rowOff>136614</xdr:rowOff>
    </xdr:to>
    <xdr:pic>
      <xdr:nvPicPr>
        <xdr:cNvPr id="39" name="Picture 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4941" y="1792832"/>
          <a:ext cx="393454" cy="448807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218475</xdr:colOff>
      <xdr:row>6</xdr:row>
      <xdr:rowOff>59280</xdr:rowOff>
    </xdr:from>
    <xdr:to>
      <xdr:col>32</xdr:col>
      <xdr:colOff>256576</xdr:colOff>
      <xdr:row>8</xdr:row>
      <xdr:rowOff>136612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29250" y="1792830"/>
          <a:ext cx="390526" cy="448807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253817</xdr:colOff>
      <xdr:row>6</xdr:row>
      <xdr:rowOff>51954</xdr:rowOff>
    </xdr:from>
    <xdr:to>
      <xdr:col>33</xdr:col>
      <xdr:colOff>287606</xdr:colOff>
      <xdr:row>8</xdr:row>
      <xdr:rowOff>129286</xdr:rowOff>
    </xdr:to>
    <xdr:pic>
      <xdr:nvPicPr>
        <xdr:cNvPr id="41" name="Picture 1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3582" y="1788866"/>
          <a:ext cx="381171" cy="447126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12712</xdr:colOff>
      <xdr:row>6</xdr:row>
      <xdr:rowOff>51343</xdr:rowOff>
    </xdr:from>
    <xdr:to>
      <xdr:col>35</xdr:col>
      <xdr:colOff>51544</xdr:colOff>
      <xdr:row>8</xdr:row>
      <xdr:rowOff>128675</xdr:rowOff>
    </xdr:to>
    <xdr:pic>
      <xdr:nvPicPr>
        <xdr:cNvPr id="42" name="Picture 1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080762" y="1784893"/>
          <a:ext cx="391257" cy="448807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328380</xdr:colOff>
      <xdr:row>6</xdr:row>
      <xdr:rowOff>59280</xdr:rowOff>
    </xdr:from>
    <xdr:to>
      <xdr:col>36</xdr:col>
      <xdr:colOff>15521</xdr:colOff>
      <xdr:row>8</xdr:row>
      <xdr:rowOff>136612</xdr:rowOff>
    </xdr:to>
    <xdr:pic>
      <xdr:nvPicPr>
        <xdr:cNvPr id="43" name="Picture 1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96430" y="1792830"/>
          <a:ext cx="391991" cy="448807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262436</xdr:colOff>
      <xdr:row>6</xdr:row>
      <xdr:rowOff>58670</xdr:rowOff>
    </xdr:from>
    <xdr:to>
      <xdr:col>36</xdr:col>
      <xdr:colOff>301270</xdr:colOff>
      <xdr:row>8</xdr:row>
      <xdr:rowOff>136002</xdr:rowOff>
    </xdr:to>
    <xdr:pic>
      <xdr:nvPicPr>
        <xdr:cNvPr id="44" name="Picture 1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682911" y="1792220"/>
          <a:ext cx="391259" cy="448807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210538</xdr:colOff>
      <xdr:row>6</xdr:row>
      <xdr:rowOff>58670</xdr:rowOff>
    </xdr:from>
    <xdr:to>
      <xdr:col>37</xdr:col>
      <xdr:colOff>251569</xdr:colOff>
      <xdr:row>8</xdr:row>
      <xdr:rowOff>136002</xdr:rowOff>
    </xdr:to>
    <xdr:pic>
      <xdr:nvPicPr>
        <xdr:cNvPr id="45" name="Picture 1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983438" y="1792220"/>
          <a:ext cx="393456" cy="448807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129691</xdr:colOff>
      <xdr:row>6</xdr:row>
      <xdr:rowOff>58669</xdr:rowOff>
    </xdr:from>
    <xdr:to>
      <xdr:col>38</xdr:col>
      <xdr:colOff>167790</xdr:colOff>
      <xdr:row>8</xdr:row>
      <xdr:rowOff>136001</xdr:rowOff>
    </xdr:to>
    <xdr:pic>
      <xdr:nvPicPr>
        <xdr:cNvPr id="46" name="Picture 1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255016" y="1792219"/>
          <a:ext cx="390524" cy="448807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126673</xdr:colOff>
      <xdr:row>6</xdr:row>
      <xdr:rowOff>59280</xdr:rowOff>
    </xdr:from>
    <xdr:to>
      <xdr:col>39</xdr:col>
      <xdr:colOff>164772</xdr:colOff>
      <xdr:row>8</xdr:row>
      <xdr:rowOff>136612</xdr:rowOff>
    </xdr:to>
    <xdr:pic>
      <xdr:nvPicPr>
        <xdr:cNvPr id="47" name="Picture 17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430732" y="1796192"/>
          <a:ext cx="385481" cy="447126"/>
        </a:xfrm>
        <a:prstGeom prst="rect">
          <a:avLst/>
        </a:prstGeom>
        <a:noFill/>
      </xdr:spPr>
    </xdr:pic>
    <xdr:clientData/>
  </xdr:twoCellAnchor>
  <xdr:twoCellAnchor>
    <xdr:from>
      <xdr:col>35</xdr:col>
      <xdr:colOff>123264</xdr:colOff>
      <xdr:row>15</xdr:row>
      <xdr:rowOff>68744</xdr:rowOff>
    </xdr:from>
    <xdr:to>
      <xdr:col>35</xdr:col>
      <xdr:colOff>336176</xdr:colOff>
      <xdr:row>18</xdr:row>
      <xdr:rowOff>112057</xdr:rowOff>
    </xdr:to>
    <xdr:sp macro="" textlink="">
      <xdr:nvSpPr>
        <xdr:cNvPr id="48" name="右矢印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 rot="5400000">
          <a:off x="11184225" y="3642666"/>
          <a:ext cx="614813" cy="212912"/>
        </a:xfrm>
        <a:prstGeom prst="rightArrow">
          <a:avLst>
            <a:gd name="adj1" fmla="val 50000"/>
            <a:gd name="adj2" fmla="val 80000"/>
          </a:avLst>
        </a:prstGeom>
        <a:solidFill>
          <a:schemeClr val="accent5">
            <a:lumMod val="60000"/>
            <a:lumOff val="40000"/>
          </a:schemeClr>
        </a:solidFill>
        <a:ln w="15875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eaVert" rtlCol="0" anchor="ctr"/>
        <a:lstStyle/>
        <a:p>
          <a:pPr algn="ctr"/>
          <a:endParaRPr kumimoji="1" lang="ja-JP" altLang="en-US" sz="1000" b="1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oneCellAnchor>
    <xdr:from>
      <xdr:col>41</xdr:col>
      <xdr:colOff>156372</xdr:colOff>
      <xdr:row>24</xdr:row>
      <xdr:rowOff>251114</xdr:rowOff>
    </xdr:from>
    <xdr:ext cx="2862900" cy="1256754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13502578" y="5360996"/>
          <a:ext cx="2862900" cy="125675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3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）ポートの取出し向きが下向きの場合は、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 　向き指定欄に「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B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」を記入してください。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 ご指定がない場合（空欄）は、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ポートの取出し向きが上向きとなります。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対象製品：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形スペーサ、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L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形配管アダプタ</a:t>
          </a:r>
        </a:p>
      </xdr:txBody>
    </xdr:sp>
    <xdr:clientData/>
  </xdr:oneCellAnchor>
  <xdr:twoCellAnchor>
    <xdr:from>
      <xdr:col>35</xdr:col>
      <xdr:colOff>324970</xdr:colOff>
      <xdr:row>18</xdr:row>
      <xdr:rowOff>67235</xdr:rowOff>
    </xdr:from>
    <xdr:to>
      <xdr:col>41</xdr:col>
      <xdr:colOff>156372</xdr:colOff>
      <xdr:row>27</xdr:row>
      <xdr:rowOff>16638</xdr:rowOff>
    </xdr:to>
    <xdr:cxnSp macro="">
      <xdr:nvCxnSpPr>
        <xdr:cNvPr id="50" name="直線矢印コネクタ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CxnSpPr>
          <a:stCxn id="49" idx="1"/>
        </xdr:cNvCxnSpPr>
      </xdr:nvCxnSpPr>
      <xdr:spPr>
        <a:xfrm flipH="1" flipV="1">
          <a:off x="11586882" y="4011706"/>
          <a:ext cx="1915696" cy="1977667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11205</xdr:colOff>
      <xdr:row>27</xdr:row>
      <xdr:rowOff>16638</xdr:rowOff>
    </xdr:from>
    <xdr:to>
      <xdr:col>41</xdr:col>
      <xdr:colOff>156372</xdr:colOff>
      <xdr:row>29</xdr:row>
      <xdr:rowOff>112058</xdr:rowOff>
    </xdr:to>
    <xdr:cxnSp macro="">
      <xdr:nvCxnSpPr>
        <xdr:cNvPr id="51" name="直線矢印コネクタ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CxnSpPr>
          <a:stCxn id="49" idx="1"/>
        </xdr:cNvCxnSpPr>
      </xdr:nvCxnSpPr>
      <xdr:spPr>
        <a:xfrm flipH="1">
          <a:off x="13010029" y="5989373"/>
          <a:ext cx="492549" cy="543656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247433</xdr:colOff>
      <xdr:row>25</xdr:row>
      <xdr:rowOff>110404</xdr:rowOff>
    </xdr:from>
    <xdr:to>
      <xdr:col>29</xdr:col>
      <xdr:colOff>247433</xdr:colOff>
      <xdr:row>34</xdr:row>
      <xdr:rowOff>38100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CxnSpPr/>
      </xdr:nvCxnSpPr>
      <xdr:spPr>
        <a:xfrm>
          <a:off x="9553358" y="5625379"/>
          <a:ext cx="0" cy="1899371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131619</xdr:colOff>
      <xdr:row>18</xdr:row>
      <xdr:rowOff>120361</xdr:rowOff>
    </xdr:from>
    <xdr:ext cx="1487908" cy="790986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8732694" y="4063711"/>
          <a:ext cx="1487908" cy="7909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）左側から順に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 構成機器の品番を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記載してください。</a:t>
          </a:r>
        </a:p>
      </xdr:txBody>
    </xdr:sp>
    <xdr:clientData/>
  </xdr:oneCellAnchor>
  <xdr:twoCellAnchor>
    <xdr:from>
      <xdr:col>28</xdr:col>
      <xdr:colOff>28575</xdr:colOff>
      <xdr:row>17</xdr:row>
      <xdr:rowOff>103919</xdr:rowOff>
    </xdr:from>
    <xdr:to>
      <xdr:col>31</xdr:col>
      <xdr:colOff>107155</xdr:colOff>
      <xdr:row>26</xdr:row>
      <xdr:rowOff>107160</xdr:rowOff>
    </xdr:to>
    <xdr:sp macro="" textlink="">
      <xdr:nvSpPr>
        <xdr:cNvPr id="54" name="円弧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 rot="16200000" flipH="1">
          <a:off x="8557782" y="4281062"/>
          <a:ext cx="1984441" cy="1135855"/>
        </a:xfrm>
        <a:prstGeom prst="arc">
          <a:avLst>
            <a:gd name="adj1" fmla="val 16200000"/>
            <a:gd name="adj2" fmla="val 21286919"/>
          </a:avLst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41</xdr:col>
      <xdr:colOff>241487</xdr:colOff>
      <xdr:row>44</xdr:row>
      <xdr:rowOff>137832</xdr:rowOff>
    </xdr:from>
    <xdr:ext cx="2766911" cy="790986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13587693" y="9920567"/>
          <a:ext cx="2766911" cy="7909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5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SMC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から簡易特注品番が提示されます。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本品番で、繰り返し同じ組合せの製品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を手配することができます。</a:t>
          </a:r>
        </a:p>
      </xdr:txBody>
    </xdr:sp>
    <xdr:clientData/>
  </xdr:oneCellAnchor>
  <xdr:twoCellAnchor>
    <xdr:from>
      <xdr:col>45</xdr:col>
      <xdr:colOff>11207</xdr:colOff>
      <xdr:row>47</xdr:row>
      <xdr:rowOff>121994</xdr:rowOff>
    </xdr:from>
    <xdr:to>
      <xdr:col>45</xdr:col>
      <xdr:colOff>235414</xdr:colOff>
      <xdr:row>48</xdr:row>
      <xdr:rowOff>257735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CxnSpPr>
          <a:stCxn id="55" idx="2"/>
        </xdr:cNvCxnSpPr>
      </xdr:nvCxnSpPr>
      <xdr:spPr>
        <a:xfrm flipH="1">
          <a:off x="14746942" y="10711553"/>
          <a:ext cx="224207" cy="427094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226219</xdr:colOff>
      <xdr:row>2</xdr:row>
      <xdr:rowOff>273844</xdr:rowOff>
    </xdr:from>
    <xdr:ext cx="4144075" cy="32521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8709072" y="979815"/>
          <a:ext cx="4144075" cy="32521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１）添付の対象製品リストから組み合わせる製品を選定してください。</a:t>
          </a:r>
        </a:p>
      </xdr:txBody>
    </xdr:sp>
    <xdr:clientData/>
  </xdr:oneCellAnchor>
  <xdr:oneCellAnchor>
    <xdr:from>
      <xdr:col>42</xdr:col>
      <xdr:colOff>20170</xdr:colOff>
      <xdr:row>30</xdr:row>
      <xdr:rowOff>123825</xdr:rowOff>
    </xdr:from>
    <xdr:ext cx="2646045" cy="558102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13713758" y="6768913"/>
          <a:ext cx="2646045" cy="55810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4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）同梱製品を対象製品リストから選定して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品番と数量を記載してください。</a:t>
          </a:r>
        </a:p>
      </xdr:txBody>
    </xdr:sp>
    <xdr:clientData/>
  </xdr:oneCellAnchor>
  <xdr:twoCellAnchor>
    <xdr:from>
      <xdr:col>42</xdr:col>
      <xdr:colOff>305921</xdr:colOff>
      <xdr:row>33</xdr:row>
      <xdr:rowOff>6163</xdr:rowOff>
    </xdr:from>
    <xdr:to>
      <xdr:col>43</xdr:col>
      <xdr:colOff>153521</xdr:colOff>
      <xdr:row>34</xdr:row>
      <xdr:rowOff>187138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>
          <a:off x="13999509" y="7323604"/>
          <a:ext cx="194983" cy="40509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285750</xdr:colOff>
      <xdr:row>6</xdr:row>
      <xdr:rowOff>57150</xdr:rowOff>
    </xdr:from>
    <xdr:to>
      <xdr:col>43</xdr:col>
      <xdr:colOff>309562</xdr:colOff>
      <xdr:row>6</xdr:row>
      <xdr:rowOff>57150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CxnSpPr/>
      </xdr:nvCxnSpPr>
      <xdr:spPr>
        <a:xfrm>
          <a:off x="9944100" y="1790700"/>
          <a:ext cx="4605337" cy="0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19051</xdr:colOff>
      <xdr:row>6</xdr:row>
      <xdr:rowOff>66675</xdr:rowOff>
    </xdr:from>
    <xdr:to>
      <xdr:col>32</xdr:col>
      <xdr:colOff>295276</xdr:colOff>
      <xdr:row>28</xdr:row>
      <xdr:rowOff>190502</xdr:rowOff>
    </xdr:to>
    <xdr:sp macro="" textlink="">
      <xdr:nvSpPr>
        <xdr:cNvPr id="61" name="円弧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 rot="16200000" flipH="1">
          <a:off x="7534275" y="3238501"/>
          <a:ext cx="4562477" cy="1685925"/>
        </a:xfrm>
        <a:prstGeom prst="arc">
          <a:avLst>
            <a:gd name="adj1" fmla="val 10945892"/>
            <a:gd name="adj2" fmla="val 16187848"/>
          </a:avLst>
        </a:prstGeom>
        <a:ln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4</xdr:col>
      <xdr:colOff>302419</xdr:colOff>
      <xdr:row>8</xdr:row>
      <xdr:rowOff>295275</xdr:rowOff>
    </xdr:from>
    <xdr:to>
      <xdr:col>20</xdr:col>
      <xdr:colOff>254794</xdr:colOff>
      <xdr:row>8</xdr:row>
      <xdr:rowOff>295275</xdr:rowOff>
    </xdr:to>
    <xdr:cxnSp macro="">
      <xdr:nvCxnSpPr>
        <xdr:cNvPr id="62" name="直線矢印コネクタ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 flipV="1">
          <a:off x="1254919" y="2400300"/>
          <a:ext cx="5591175" cy="0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333375</xdr:colOff>
      <xdr:row>7</xdr:row>
      <xdr:rowOff>219075</xdr:rowOff>
    </xdr:from>
    <xdr:ext cx="5229225" cy="32521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1285875" y="2076450"/>
          <a:ext cx="5229225" cy="325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機器選定順（エアの流れ）　　注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.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－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R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の場合は、右から左へ①②③・・となります。</a:t>
          </a:r>
        </a:p>
      </xdr:txBody>
    </xdr:sp>
    <xdr:clientData/>
  </xdr:oneCellAnchor>
  <xdr:oneCellAnchor>
    <xdr:from>
      <xdr:col>30</xdr:col>
      <xdr:colOff>342900</xdr:colOff>
      <xdr:row>4</xdr:row>
      <xdr:rowOff>209550</xdr:rowOff>
    </xdr:from>
    <xdr:ext cx="5229225" cy="32521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10001250" y="1447800"/>
          <a:ext cx="5229225" cy="325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機器選定順（エアの流れ）　　注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.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－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R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の場合は、右から左へ①②③・・となります。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4</xdr:row>
          <xdr:rowOff>0</xdr:rowOff>
        </xdr:from>
        <xdr:to>
          <xdr:col>21</xdr:col>
          <xdr:colOff>333375</xdr:colOff>
          <xdr:row>5</xdr:row>
          <xdr:rowOff>0</xdr:rowOff>
        </xdr:to>
        <xdr:sp macro="" textlink="">
          <xdr:nvSpPr>
            <xdr:cNvPr id="69633" name="Check Box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0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　 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0</xdr:rowOff>
        </xdr:from>
        <xdr:to>
          <xdr:col>23</xdr:col>
          <xdr:colOff>333375</xdr:colOff>
          <xdr:row>5</xdr:row>
          <xdr:rowOff>0</xdr:rowOff>
        </xdr:to>
        <xdr:sp macro="" textlink="">
          <xdr:nvSpPr>
            <xdr:cNvPr id="69634" name="Check Box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0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　 無</a:t>
              </a:r>
            </a:p>
          </xdr:txBody>
        </xdr:sp>
        <xdr:clientData fLocksWithSheet="0"/>
      </xdr:twoCellAnchor>
    </mc:Choice>
    <mc:Fallback/>
  </mc:AlternateContent>
  <xdr:twoCellAnchor>
    <xdr:from>
      <xdr:col>40</xdr:col>
      <xdr:colOff>279148</xdr:colOff>
      <xdr:row>8</xdr:row>
      <xdr:rowOff>16619</xdr:rowOff>
    </xdr:from>
    <xdr:to>
      <xdr:col>40</xdr:col>
      <xdr:colOff>338496</xdr:colOff>
      <xdr:row>8</xdr:row>
      <xdr:rowOff>474884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CxnSpPr/>
      </xdr:nvCxnSpPr>
      <xdr:spPr>
        <a:xfrm flipV="1">
          <a:off x="13461748" y="2121644"/>
          <a:ext cx="59348" cy="45826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190500</xdr:colOff>
      <xdr:row>8</xdr:row>
      <xdr:rowOff>38599</xdr:rowOff>
    </xdr:from>
    <xdr:to>
      <xdr:col>41</xdr:col>
      <xdr:colOff>309189</xdr:colOff>
      <xdr:row>12</xdr:row>
      <xdr:rowOff>22412</xdr:rowOff>
    </xdr:to>
    <xdr:cxnSp macro="">
      <xdr:nvCxnSpPr>
        <xdr:cNvPr id="68" name="直線コネクタ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/>
      </xdr:nvCxnSpPr>
      <xdr:spPr>
        <a:xfrm flipV="1">
          <a:off x="13725525" y="2143624"/>
          <a:ext cx="118689" cy="81248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40</xdr:col>
      <xdr:colOff>156882</xdr:colOff>
      <xdr:row>6</xdr:row>
      <xdr:rowOff>56028</xdr:rowOff>
    </xdr:from>
    <xdr:to>
      <xdr:col>41</xdr:col>
      <xdr:colOff>197915</xdr:colOff>
      <xdr:row>8</xdr:row>
      <xdr:rowOff>133360</xdr:rowOff>
    </xdr:to>
    <xdr:pic>
      <xdr:nvPicPr>
        <xdr:cNvPr id="69" name="Picture 1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339482" y="1789578"/>
          <a:ext cx="393458" cy="448807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115672</xdr:colOff>
      <xdr:row>6</xdr:row>
      <xdr:rowOff>63355</xdr:rowOff>
    </xdr:from>
    <xdr:to>
      <xdr:col>42</xdr:col>
      <xdr:colOff>154504</xdr:colOff>
      <xdr:row>8</xdr:row>
      <xdr:rowOff>140687</xdr:rowOff>
    </xdr:to>
    <xdr:pic>
      <xdr:nvPicPr>
        <xdr:cNvPr id="70" name="Picture 1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650697" y="1796905"/>
          <a:ext cx="391257" cy="448807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2</xdr:row>
      <xdr:rowOff>190500</xdr:rowOff>
    </xdr:from>
    <xdr:to>
      <xdr:col>11</xdr:col>
      <xdr:colOff>592500</xdr:colOff>
      <xdr:row>8</xdr:row>
      <xdr:rowOff>199592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809625"/>
          <a:ext cx="497250" cy="1590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</xdr:row>
      <xdr:rowOff>95250</xdr:rowOff>
    </xdr:from>
    <xdr:to>
      <xdr:col>7</xdr:col>
      <xdr:colOff>1534198</xdr:colOff>
      <xdr:row>7</xdr:row>
      <xdr:rowOff>177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14375"/>
          <a:ext cx="4820323" cy="12670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1255940</xdr:colOff>
      <xdr:row>7</xdr:row>
      <xdr:rowOff>81643</xdr:rowOff>
    </xdr:from>
    <xdr:to>
      <xdr:col>7</xdr:col>
      <xdr:colOff>2872638</xdr:colOff>
      <xdr:row>10</xdr:row>
      <xdr:rowOff>204418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4637315" y="2062843"/>
          <a:ext cx="1616698" cy="780000"/>
          <a:chOff x="3167743" y="1230086"/>
          <a:chExt cx="1619419" cy="774557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657601" y="1230086"/>
            <a:ext cx="521360" cy="774557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CxnSpPr/>
        </xdr:nvCxnSpPr>
        <xdr:spPr>
          <a:xfrm flipV="1">
            <a:off x="4166507" y="1626054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 txBox="1"/>
        </xdr:nvSpPr>
        <xdr:spPr>
          <a:xfrm>
            <a:off x="4328432" y="1455964"/>
            <a:ext cx="458730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6" name="直線矢印コネクタ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CxnSpPr/>
        </xdr:nvCxnSpPr>
        <xdr:spPr>
          <a:xfrm flipV="1">
            <a:off x="3473904" y="1645104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 txBox="1"/>
        </xdr:nvSpPr>
        <xdr:spPr>
          <a:xfrm>
            <a:off x="3167743" y="1475014"/>
            <a:ext cx="332798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twoCellAnchor editAs="oneCell">
    <xdr:from>
      <xdr:col>7</xdr:col>
      <xdr:colOff>3076575</xdr:colOff>
      <xdr:row>5</xdr:row>
      <xdr:rowOff>247650</xdr:rowOff>
    </xdr:from>
    <xdr:to>
      <xdr:col>11</xdr:col>
      <xdr:colOff>193392</xdr:colOff>
      <xdr:row>11</xdr:row>
      <xdr:rowOff>58909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pSpPr/>
      </xdr:nvGrpSpPr>
      <xdr:grpSpPr>
        <a:xfrm>
          <a:off x="6457950" y="1743075"/>
          <a:ext cx="1688817" cy="1173334"/>
          <a:chOff x="783771" y="809625"/>
          <a:chExt cx="1691538" cy="1163809"/>
        </a:xfrm>
      </xdr:grpSpPr>
      <xdr:pic>
        <xdr:nvPicPr>
          <xdr:cNvPr id="9" name="Picture 2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268" y="809625"/>
            <a:ext cx="621360" cy="116380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10" name="直線矢印コネクタ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CxnSpPr/>
        </xdr:nvCxnSpPr>
        <xdr:spPr>
          <a:xfrm flipV="1">
            <a:off x="1854654" y="1491343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SpPr txBox="1"/>
        </xdr:nvSpPr>
        <xdr:spPr>
          <a:xfrm>
            <a:off x="2016579" y="1321253"/>
            <a:ext cx="458730" cy="3026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12" name="直線矢印コネクタ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CxnSpPr/>
        </xdr:nvCxnSpPr>
        <xdr:spPr>
          <a:xfrm flipV="1">
            <a:off x="1088571" y="1517197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 txBox="1"/>
        </xdr:nvSpPr>
        <xdr:spPr>
          <a:xfrm>
            <a:off x="783771" y="1347107"/>
            <a:ext cx="331437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oneCellAnchor>
    <xdr:from>
      <xdr:col>7</xdr:col>
      <xdr:colOff>1598221</xdr:colOff>
      <xdr:row>3</xdr:row>
      <xdr:rowOff>9525</xdr:rowOff>
    </xdr:from>
    <xdr:ext cx="802656" cy="51578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4979596" y="847725"/>
          <a:ext cx="802656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oneCellAnchor>
    <xdr:from>
      <xdr:col>8</xdr:col>
      <xdr:colOff>103703</xdr:colOff>
      <xdr:row>3</xdr:row>
      <xdr:rowOff>0</xdr:rowOff>
    </xdr:from>
    <xdr:ext cx="1238994" cy="51578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6580703" y="838200"/>
          <a:ext cx="1238994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ブラケット付スペーサ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11</xdr:col>
      <xdr:colOff>324922</xdr:colOff>
      <xdr:row>5</xdr:row>
      <xdr:rowOff>133350</xdr:rowOff>
    </xdr:from>
    <xdr:to>
      <xdr:col>14</xdr:col>
      <xdr:colOff>146839</xdr:colOff>
      <xdr:row>11</xdr:row>
      <xdr:rowOff>36950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pSpPr/>
      </xdr:nvGrpSpPr>
      <xdr:grpSpPr>
        <a:xfrm>
          <a:off x="8278297" y="1628775"/>
          <a:ext cx="1850742" cy="1265675"/>
          <a:chOff x="11678722" y="2057400"/>
          <a:chExt cx="1850742" cy="1265675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B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01525" y="2057400"/>
            <a:ext cx="782219" cy="1265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9" name="直線矢印コネクタ 18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CxnSpPr/>
        </xdr:nvCxnSpPr>
        <xdr:spPr>
          <a:xfrm flipV="1">
            <a:off x="12909807" y="2820897"/>
            <a:ext cx="215653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SpPr txBox="1"/>
        </xdr:nvSpPr>
        <xdr:spPr>
          <a:xfrm>
            <a:off x="13071472" y="2649415"/>
            <a:ext cx="457992" cy="305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21" name="直線矢印コネクタ 20">
            <a:extLst>
              <a:ext uri="{FF2B5EF4-FFF2-40B4-BE49-F238E27FC236}">
                <a16:creationId xmlns:a16="http://schemas.microsoft.com/office/drawing/2014/main" id="{00000000-0008-0000-0B00-000015000000}"/>
              </a:ext>
            </a:extLst>
          </xdr:cNvPr>
          <xdr:cNvCxnSpPr/>
        </xdr:nvCxnSpPr>
        <xdr:spPr>
          <a:xfrm flipV="1">
            <a:off x="11983032" y="2856488"/>
            <a:ext cx="215653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SpPr txBox="1"/>
        </xdr:nvSpPr>
        <xdr:spPr>
          <a:xfrm>
            <a:off x="11678722" y="2685006"/>
            <a:ext cx="330904" cy="3038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oneCellAnchor>
    <xdr:from>
      <xdr:col>11</xdr:col>
      <xdr:colOff>600075</xdr:colOff>
      <xdr:row>2</xdr:row>
      <xdr:rowOff>171450</xdr:rowOff>
    </xdr:from>
    <xdr:ext cx="1238994" cy="72750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 txBox="1"/>
      </xdr:nvSpPr>
      <xdr:spPr>
        <a:xfrm>
          <a:off x="8553450" y="790575"/>
          <a:ext cx="1238994" cy="7275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ブラケット付スペーサ</a:t>
          </a:r>
          <a:br>
            <a:rPr kumimoji="1" lang="en-US" altLang="ja-JP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</a:br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（ロングタイプ）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>
    <xdr:from>
      <xdr:col>1</xdr:col>
      <xdr:colOff>9525</xdr:colOff>
      <xdr:row>28</xdr:row>
      <xdr:rowOff>95249</xdr:rowOff>
    </xdr:from>
    <xdr:to>
      <xdr:col>13</xdr:col>
      <xdr:colOff>266700</xdr:colOff>
      <xdr:row>67</xdr:row>
      <xdr:rowOff>0</xdr:rowOff>
    </xdr:to>
    <xdr:sp macro="" textlink="">
      <xdr:nvSpPr>
        <xdr:cNvPr id="48" name="角丸四角形 22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133350" y="15478124"/>
          <a:ext cx="9439275" cy="7705726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</xdr:col>
      <xdr:colOff>200024</xdr:colOff>
      <xdr:row>29</xdr:row>
      <xdr:rowOff>171450</xdr:rowOff>
    </xdr:from>
    <xdr:ext cx="4857751" cy="72750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 txBox="1"/>
      </xdr:nvSpPr>
      <xdr:spPr>
        <a:xfrm>
          <a:off x="323849" y="15754350"/>
          <a:ext cx="4857751" cy="7275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ブラケット付スペーサ（またはスペーサ）へのモーメント負荷について</a:t>
          </a:r>
          <a:endParaRPr lang="en-US" altLang="ja-JP" sz="10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製品の自重や配管時に加わる荷重によりブラケット付スペーサ（またはスペーサ）に</a:t>
          </a:r>
          <a:endParaRPr lang="en-US" altLang="ja-JP" sz="10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過大なモーメントが加わらないようブラケット付スペーサを配置してください。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twoCellAnchor editAs="oneCell">
    <xdr:from>
      <xdr:col>7</xdr:col>
      <xdr:colOff>1600200</xdr:colOff>
      <xdr:row>38</xdr:row>
      <xdr:rowOff>38101</xdr:rowOff>
    </xdr:from>
    <xdr:to>
      <xdr:col>12</xdr:col>
      <xdr:colOff>478731</xdr:colOff>
      <xdr:row>53</xdr:row>
      <xdr:rowOff>89962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7421226"/>
          <a:ext cx="4126806" cy="3052236"/>
        </a:xfrm>
        <a:prstGeom prst="rect">
          <a:avLst/>
        </a:prstGeom>
      </xdr:spPr>
    </xdr:pic>
    <xdr:clientData/>
  </xdr:twoCellAnchor>
  <xdr:oneCellAnchor>
    <xdr:from>
      <xdr:col>7</xdr:col>
      <xdr:colOff>1495425</xdr:colOff>
      <xdr:row>29</xdr:row>
      <xdr:rowOff>152400</xdr:rowOff>
    </xdr:from>
    <xdr:ext cx="4857751" cy="1574405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 txBox="1"/>
      </xdr:nvSpPr>
      <xdr:spPr>
        <a:xfrm>
          <a:off x="4876800" y="15735300"/>
          <a:ext cx="4857751" cy="157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機器の自重以外のねじりモーメント、曲げモーメントがかからないようにしてください。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破損の原因になりますので、外部配管類は別に支持してください。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使用上やむをえず機器にモーメントが発生する場合は、下記に示す最大モーメント以下と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また、鋼管配管などの柔軟性がない配管は、配管側からの過大なモーメント荷重や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振動の伝播を受け易いので、フレキシブルチューブなどを介在させて、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それらが作用しないようにしてください。</a:t>
          </a:r>
        </a:p>
      </xdr:txBody>
    </xdr:sp>
    <xdr:clientData/>
  </xdr:oneCellAnchor>
  <xdr:twoCellAnchor>
    <xdr:from>
      <xdr:col>1</xdr:col>
      <xdr:colOff>171450</xdr:colOff>
      <xdr:row>33</xdr:row>
      <xdr:rowOff>95251</xdr:rowOff>
    </xdr:from>
    <xdr:to>
      <xdr:col>7</xdr:col>
      <xdr:colOff>1009650</xdr:colOff>
      <xdr:row>65</xdr:row>
      <xdr:rowOff>170246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GrpSpPr/>
      </xdr:nvGrpSpPr>
      <xdr:grpSpPr>
        <a:xfrm>
          <a:off x="295275" y="9067801"/>
          <a:ext cx="4095750" cy="6475795"/>
          <a:chOff x="295275" y="16478251"/>
          <a:chExt cx="4095750" cy="6475795"/>
        </a:xfrm>
      </xdr:grpSpPr>
      <xdr:sp macro="" textlink="">
        <xdr:nvSpPr>
          <xdr:cNvPr id="53" name="右矢印 31">
            <a:extLst>
              <a:ext uri="{FF2B5EF4-FFF2-40B4-BE49-F238E27FC236}">
                <a16:creationId xmlns:a16="http://schemas.microsoft.com/office/drawing/2014/main" id="{00000000-0008-0000-0B00-000035000000}"/>
              </a:ext>
            </a:extLst>
          </xdr:cNvPr>
          <xdr:cNvSpPr/>
        </xdr:nvSpPr>
        <xdr:spPr>
          <a:xfrm rot="5400000">
            <a:off x="2152648" y="20012025"/>
            <a:ext cx="504825" cy="638178"/>
          </a:xfrm>
          <a:prstGeom prst="rightArrow">
            <a:avLst>
              <a:gd name="adj1" fmla="val 55715"/>
              <a:gd name="adj2" fmla="val 61962"/>
            </a:avLst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grpSp>
        <xdr:nvGrpSpPr>
          <xdr:cNvPr id="54" name="グループ化 53">
            <a:extLst>
              <a:ext uri="{FF2B5EF4-FFF2-40B4-BE49-F238E27FC236}">
                <a16:creationId xmlns:a16="http://schemas.microsoft.com/office/drawing/2014/main" id="{00000000-0008-0000-0B00-000036000000}"/>
              </a:ext>
            </a:extLst>
          </xdr:cNvPr>
          <xdr:cNvGrpSpPr/>
        </xdr:nvGrpSpPr>
        <xdr:grpSpPr>
          <a:xfrm>
            <a:off x="466726" y="20488275"/>
            <a:ext cx="3924299" cy="2465771"/>
            <a:chOff x="466726" y="20021550"/>
            <a:chExt cx="3924299" cy="2465771"/>
          </a:xfrm>
        </xdr:grpSpPr>
        <xdr:grpSp>
          <xdr:nvGrpSpPr>
            <xdr:cNvPr id="62" name="グループ化 61">
              <a:extLst>
                <a:ext uri="{FF2B5EF4-FFF2-40B4-BE49-F238E27FC236}">
                  <a16:creationId xmlns:a16="http://schemas.microsoft.com/office/drawing/2014/main" id="{00000000-0008-0000-0B00-00003E000000}"/>
                </a:ext>
              </a:extLst>
            </xdr:cNvPr>
            <xdr:cNvGrpSpPr/>
          </xdr:nvGrpSpPr>
          <xdr:grpSpPr>
            <a:xfrm>
              <a:off x="466726" y="20307300"/>
              <a:ext cx="3924299" cy="2180021"/>
              <a:chOff x="12439651" y="19707225"/>
              <a:chExt cx="3924299" cy="2180021"/>
            </a:xfrm>
          </xdr:grpSpPr>
          <xdr:pic>
            <xdr:nvPicPr>
              <xdr:cNvPr id="65" name="図 64">
                <a:extLst>
                  <a:ext uri="{FF2B5EF4-FFF2-40B4-BE49-F238E27FC236}">
                    <a16:creationId xmlns:a16="http://schemas.microsoft.com/office/drawing/2014/main" id="{00000000-0008-0000-0B00-00004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58158" r="-84"/>
              <a:stretch/>
            </xdr:blipFill>
            <xdr:spPr>
              <a:xfrm>
                <a:off x="12439651" y="19783425"/>
                <a:ext cx="3924299" cy="2103821"/>
              </a:xfrm>
              <a:prstGeom prst="rect">
                <a:avLst/>
              </a:prstGeom>
            </xdr:spPr>
          </xdr:pic>
          <xdr:sp macro="" textlink="">
            <xdr:nvSpPr>
              <xdr:cNvPr id="66" name="正方形/長方形 65">
                <a:extLst>
                  <a:ext uri="{FF2B5EF4-FFF2-40B4-BE49-F238E27FC236}">
                    <a16:creationId xmlns:a16="http://schemas.microsoft.com/office/drawing/2014/main" id="{00000000-0008-0000-0B00-000042000000}"/>
                  </a:ext>
                </a:extLst>
              </xdr:cNvPr>
              <xdr:cNvSpPr/>
            </xdr:nvSpPr>
            <xdr:spPr>
              <a:xfrm>
                <a:off x="12477750" y="19707225"/>
                <a:ext cx="657225" cy="457200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63" name="ドーナツ 30">
              <a:extLst>
                <a:ext uri="{FF2B5EF4-FFF2-40B4-BE49-F238E27FC236}">
                  <a16:creationId xmlns:a16="http://schemas.microsoft.com/office/drawing/2014/main" id="{00000000-0008-0000-0B00-00003F000000}"/>
                </a:ext>
              </a:extLst>
            </xdr:cNvPr>
            <xdr:cNvSpPr>
              <a:spLocks noChangeAspect="1"/>
            </xdr:cNvSpPr>
          </xdr:nvSpPr>
          <xdr:spPr>
            <a:xfrm>
              <a:off x="561975" y="20021550"/>
              <a:ext cx="600075" cy="623455"/>
            </a:xfrm>
            <a:prstGeom prst="donut">
              <a:avLst>
                <a:gd name="adj" fmla="val 13055"/>
              </a:avLst>
            </a:prstGeom>
            <a:solidFill>
              <a:schemeClr val="accent5">
                <a:lumMod val="75000"/>
                <a:alpha val="30000"/>
              </a:schemeClr>
            </a:solid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64" name="テキスト ボックス 63">
              <a:extLst>
                <a:ext uri="{FF2B5EF4-FFF2-40B4-BE49-F238E27FC236}">
                  <a16:creationId xmlns:a16="http://schemas.microsoft.com/office/drawing/2014/main" id="{00000000-0008-0000-0B00-000040000000}"/>
                </a:ext>
              </a:extLst>
            </xdr:cNvPr>
            <xdr:cNvSpPr txBox="1"/>
          </xdr:nvSpPr>
          <xdr:spPr>
            <a:xfrm>
              <a:off x="1190625" y="20173950"/>
              <a:ext cx="714375" cy="3040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>
              <a:noAutofit/>
            </a:bodyPr>
            <a:lstStyle/>
            <a:p>
              <a:pPr algn="l"/>
              <a:r>
                <a:rPr kumimoji="1" lang="ja-JP" altLang="en-US" sz="1000">
                  <a:solidFill>
                    <a:srgbClr val="FF0000"/>
                  </a:solidFill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両端支持</a:t>
              </a:r>
            </a:p>
          </xdr:txBody>
        </xdr:sp>
      </xdr:grpSp>
      <xdr:sp macro="" textlink="">
        <xdr:nvSpPr>
          <xdr:cNvPr id="55" name="テキスト ボックス 54">
            <a:extLst>
              <a:ext uri="{FF2B5EF4-FFF2-40B4-BE49-F238E27FC236}">
                <a16:creationId xmlns:a16="http://schemas.microsoft.com/office/drawing/2014/main" id="{00000000-0008-0000-0B00-000037000000}"/>
              </a:ext>
            </a:extLst>
          </xdr:cNvPr>
          <xdr:cNvSpPr txBox="1"/>
        </xdr:nvSpPr>
        <xdr:spPr>
          <a:xfrm>
            <a:off x="657226" y="19154775"/>
            <a:ext cx="3505199" cy="7715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※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上図のような片持ち条件での選択も可能です。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　 但し、過大な</a:t>
            </a:r>
            <a:r>
              <a:rPr lang="ja-JP" altLang="ja-JP" sz="1000">
                <a:solidFill>
                  <a:schemeClr val="dk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モーメント</a:t>
            </a:r>
            <a:r>
              <a:rPr lang="ja-JP" altLang="en-US" sz="1000">
                <a:solidFill>
                  <a:schemeClr val="dk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がブラケット付スペーサ</a:t>
            </a:r>
            <a:r>
              <a:rPr lang="en-US" altLang="ja-JP" sz="1000">
                <a:solidFill>
                  <a:schemeClr val="dk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(</a:t>
            </a:r>
            <a:r>
              <a:rPr lang="ja-JP" altLang="en-US" sz="1000">
                <a:solidFill>
                  <a:schemeClr val="dk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またはスペーサ</a:t>
            </a:r>
            <a:r>
              <a:rPr lang="en-US" altLang="ja-JP" sz="1000">
                <a:solidFill>
                  <a:schemeClr val="dk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)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000">
                <a:solidFill>
                  <a:schemeClr val="dk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　 に</a:t>
            </a:r>
            <a:r>
              <a:rPr lang="ja-JP" altLang="ja-JP" sz="1000">
                <a:solidFill>
                  <a:schemeClr val="dk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加わらないように対策して御使用ください。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grpSp>
        <xdr:nvGrpSpPr>
          <xdr:cNvPr id="56" name="グループ化 55">
            <a:extLst>
              <a:ext uri="{FF2B5EF4-FFF2-40B4-BE49-F238E27FC236}">
                <a16:creationId xmlns:a16="http://schemas.microsoft.com/office/drawing/2014/main" id="{00000000-0008-0000-0B00-000038000000}"/>
              </a:ext>
            </a:extLst>
          </xdr:cNvPr>
          <xdr:cNvGrpSpPr/>
        </xdr:nvGrpSpPr>
        <xdr:grpSpPr>
          <a:xfrm>
            <a:off x="295275" y="16478251"/>
            <a:ext cx="4067175" cy="2562224"/>
            <a:chOff x="295275" y="16011526"/>
            <a:chExt cx="4067175" cy="2562224"/>
          </a:xfrm>
        </xdr:grpSpPr>
        <xdr:grpSp>
          <xdr:nvGrpSpPr>
            <xdr:cNvPr id="57" name="グループ化 56">
              <a:extLst>
                <a:ext uri="{FF2B5EF4-FFF2-40B4-BE49-F238E27FC236}">
                  <a16:creationId xmlns:a16="http://schemas.microsoft.com/office/drawing/2014/main" id="{00000000-0008-0000-0B00-000039000000}"/>
                </a:ext>
              </a:extLst>
            </xdr:cNvPr>
            <xdr:cNvGrpSpPr/>
          </xdr:nvGrpSpPr>
          <xdr:grpSpPr>
            <a:xfrm>
              <a:off x="447675" y="16363950"/>
              <a:ext cx="3914775" cy="2209800"/>
              <a:chOff x="314325" y="16373475"/>
              <a:chExt cx="3914775" cy="2209800"/>
            </a:xfrm>
          </xdr:grpSpPr>
          <xdr:pic>
            <xdr:nvPicPr>
              <xdr:cNvPr id="60" name="図 59">
                <a:extLst>
                  <a:ext uri="{FF2B5EF4-FFF2-40B4-BE49-F238E27FC236}">
                    <a16:creationId xmlns:a16="http://schemas.microsoft.com/office/drawing/2014/main" id="{00000000-0008-0000-0B00-00003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7577" r="160" b="50936"/>
              <a:stretch/>
            </xdr:blipFill>
            <xdr:spPr>
              <a:xfrm>
                <a:off x="314325" y="16497300"/>
                <a:ext cx="3914775" cy="2085975"/>
              </a:xfrm>
              <a:prstGeom prst="rect">
                <a:avLst/>
              </a:prstGeom>
            </xdr:spPr>
          </xdr:pic>
          <xdr:sp macro="" textlink="">
            <xdr:nvSpPr>
              <xdr:cNvPr id="61" name="正方形/長方形 60">
                <a:extLst>
                  <a:ext uri="{FF2B5EF4-FFF2-40B4-BE49-F238E27FC236}">
                    <a16:creationId xmlns:a16="http://schemas.microsoft.com/office/drawing/2014/main" id="{00000000-0008-0000-0B00-00003D000000}"/>
                  </a:ext>
                </a:extLst>
              </xdr:cNvPr>
              <xdr:cNvSpPr/>
            </xdr:nvSpPr>
            <xdr:spPr>
              <a:xfrm>
                <a:off x="447675" y="16373475"/>
                <a:ext cx="542925" cy="285750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58" name="乗算記号 102">
              <a:extLst>
                <a:ext uri="{FF2B5EF4-FFF2-40B4-BE49-F238E27FC236}">
                  <a16:creationId xmlns:a16="http://schemas.microsoft.com/office/drawing/2014/main" id="{00000000-0008-0000-0B00-00003A000000}"/>
                </a:ext>
              </a:extLst>
            </xdr:cNvPr>
            <xdr:cNvSpPr/>
          </xdr:nvSpPr>
          <xdr:spPr>
            <a:xfrm>
              <a:off x="295275" y="16011526"/>
              <a:ext cx="1047750" cy="800100"/>
            </a:xfrm>
            <a:prstGeom prst="mathMultiply">
              <a:avLst>
                <a:gd name="adj1" fmla="val 11169"/>
              </a:avLst>
            </a:prstGeom>
            <a:solidFill>
              <a:srgbClr val="FF0000">
                <a:alpha val="30000"/>
              </a:srgbClr>
            </a:solid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00000000-0008-0000-0B00-00003B000000}"/>
                </a:ext>
              </a:extLst>
            </xdr:cNvPr>
            <xdr:cNvSpPr txBox="1"/>
          </xdr:nvSpPr>
          <xdr:spPr>
            <a:xfrm>
              <a:off x="1143000" y="16249650"/>
              <a:ext cx="714375" cy="3040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>
              <a:noAutofit/>
            </a:bodyPr>
            <a:lstStyle/>
            <a:p>
              <a:pPr algn="l"/>
              <a:r>
                <a:rPr kumimoji="1" lang="ja-JP" altLang="en-US" sz="1000">
                  <a:solidFill>
                    <a:srgbClr val="FF0000"/>
                  </a:solidFill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片持ち</a:t>
              </a:r>
            </a:p>
          </xdr:txBody>
        </xdr:sp>
      </xdr:grpSp>
    </xdr:grpSp>
    <xdr:clientData/>
  </xdr:twoCellAnchor>
  <xdr:twoCellAnchor editAs="oneCell">
    <xdr:from>
      <xdr:col>1</xdr:col>
      <xdr:colOff>0</xdr:colOff>
      <xdr:row>2</xdr:row>
      <xdr:rowOff>209550</xdr:rowOff>
    </xdr:from>
    <xdr:to>
      <xdr:col>6</xdr:col>
      <xdr:colOff>619569</xdr:colOff>
      <xdr:row>7</xdr:row>
      <xdr:rowOff>104950</xdr:rowOff>
    </xdr:to>
    <xdr:pic>
      <xdr:nvPicPr>
        <xdr:cNvPr id="67" name="図 66" descr="画面の領域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28675"/>
          <a:ext cx="3181794" cy="125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95226</xdr:colOff>
      <xdr:row>3</xdr:row>
      <xdr:rowOff>9524</xdr:rowOff>
    </xdr:from>
    <xdr:to>
      <xdr:col>13</xdr:col>
      <xdr:colOff>85701</xdr:colOff>
      <xdr:row>9</xdr:row>
      <xdr:rowOff>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6991326" y="847724"/>
          <a:ext cx="2019300" cy="1666875"/>
          <a:chOff x="13092896" y="4743450"/>
          <a:chExt cx="1661498" cy="1408958"/>
        </a:xfrm>
      </xdr:grpSpPr>
      <xdr:pic>
        <xdr:nvPicPr>
          <xdr:cNvPr id="3" name="Picture 8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3535025" y="4743450"/>
            <a:ext cx="590550" cy="9239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CxnSpPr/>
        </xdr:nvCxnSpPr>
        <xdr:spPr>
          <a:xfrm flipV="1">
            <a:off x="14125575" y="5314950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矢印コネクタ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CxnSpPr/>
        </xdr:nvCxnSpPr>
        <xdr:spPr>
          <a:xfrm flipV="1">
            <a:off x="13335000" y="5334000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 txBox="1"/>
        </xdr:nvSpPr>
        <xdr:spPr>
          <a:xfrm>
            <a:off x="13092896" y="5186703"/>
            <a:ext cx="331437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14297025" y="5175705"/>
            <a:ext cx="457369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8" name="直線矢印コネクタ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CxnSpPr/>
        </xdr:nvCxnSpPr>
        <xdr:spPr>
          <a:xfrm>
            <a:off x="13849350" y="5705475"/>
            <a:ext cx="0" cy="21600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13677298" y="5848350"/>
            <a:ext cx="444994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EXH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161925</xdr:rowOff>
    </xdr:from>
    <xdr:to>
      <xdr:col>9</xdr:col>
      <xdr:colOff>38955</xdr:colOff>
      <xdr:row>6</xdr:row>
      <xdr:rowOff>133506</xdr:rowOff>
    </xdr:to>
    <xdr:pic>
      <xdr:nvPicPr>
        <xdr:cNvPr id="12" name="図 11" descr="画面の領域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81050"/>
          <a:ext cx="6125430" cy="11145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3</xdr:row>
      <xdr:rowOff>38100</xdr:rowOff>
    </xdr:from>
    <xdr:to>
      <xdr:col>12</xdr:col>
      <xdr:colOff>18448</xdr:colOff>
      <xdr:row>8</xdr:row>
      <xdr:rowOff>22211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00850" y="876300"/>
          <a:ext cx="1847248" cy="129856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</xdr:row>
      <xdr:rowOff>76200</xdr:rowOff>
    </xdr:from>
    <xdr:to>
      <xdr:col>6</xdr:col>
      <xdr:colOff>323850</xdr:colOff>
      <xdr:row>6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914400"/>
          <a:ext cx="2705100" cy="9906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5</xdr:row>
      <xdr:rowOff>19050</xdr:rowOff>
    </xdr:from>
    <xdr:to>
      <xdr:col>13</xdr:col>
      <xdr:colOff>542925</xdr:colOff>
      <xdr:row>7</xdr:row>
      <xdr:rowOff>190500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77400" y="1514475"/>
          <a:ext cx="1552575" cy="609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</xdr:colOff>
      <xdr:row>3</xdr:row>
      <xdr:rowOff>133350</xdr:rowOff>
    </xdr:from>
    <xdr:to>
      <xdr:col>10</xdr:col>
      <xdr:colOff>523875</xdr:colOff>
      <xdr:row>8</xdr:row>
      <xdr:rowOff>209550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01000" y="971550"/>
          <a:ext cx="1181100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3</xdr:row>
      <xdr:rowOff>123825</xdr:rowOff>
    </xdr:from>
    <xdr:to>
      <xdr:col>7</xdr:col>
      <xdr:colOff>200501</xdr:colOff>
      <xdr:row>8</xdr:row>
      <xdr:rowOff>85903</xdr:rowOff>
    </xdr:to>
    <xdr:pic>
      <xdr:nvPicPr>
        <xdr:cNvPr id="2" name="図 1" descr="画面の領域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962025"/>
          <a:ext cx="3410426" cy="127652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4</xdr:row>
      <xdr:rowOff>104775</xdr:rowOff>
    </xdr:from>
    <xdr:to>
      <xdr:col>13</xdr:col>
      <xdr:colOff>523875</xdr:colOff>
      <xdr:row>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7225" y="1381125"/>
          <a:ext cx="1552575" cy="609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2</xdr:row>
      <xdr:rowOff>0</xdr:rowOff>
    </xdr:from>
    <xdr:to>
      <xdr:col>10</xdr:col>
      <xdr:colOff>561889</xdr:colOff>
      <xdr:row>9</xdr:row>
      <xdr:rowOff>199283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GrpSpPr/>
      </xdr:nvGrpSpPr>
      <xdr:grpSpPr>
        <a:xfrm>
          <a:off x="6581775" y="619125"/>
          <a:ext cx="1257214" cy="1961408"/>
          <a:chOff x="6581775" y="619125"/>
          <a:chExt cx="1257214" cy="1961408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53275" y="1152525"/>
            <a:ext cx="685714" cy="923810"/>
          </a:xfrm>
          <a:prstGeom prst="rect">
            <a:avLst/>
          </a:prstGeom>
        </xdr:spPr>
      </xdr:pic>
      <xdr:cxnSp macro="">
        <xdr:nvCxnSpPr>
          <xdr:cNvPr id="6" name="直線矢印コネクタ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CxnSpPr/>
        </xdr:nvCxnSpPr>
        <xdr:spPr>
          <a:xfrm>
            <a:off x="7486650" y="2076449"/>
            <a:ext cx="0" cy="270000"/>
          </a:xfrm>
          <a:prstGeom prst="straightConnector1">
            <a:avLst/>
          </a:prstGeom>
          <a:ln w="19050">
            <a:headEnd type="none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 txBox="1"/>
        </xdr:nvSpPr>
        <xdr:spPr>
          <a:xfrm>
            <a:off x="7248525" y="2276475"/>
            <a:ext cx="495300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en-US" altLang="ja-JP" sz="1000" b="1">
                <a:latin typeface="Meiryo UI" panose="020B0604030504040204" pitchFamily="50" charset="-128"/>
                <a:ea typeface="Meiryo UI" panose="020B0604030504040204" pitchFamily="50" charset="-128"/>
              </a:rPr>
              <a:t>OUT</a:t>
            </a:r>
            <a:endPara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cxnSp macro="">
        <xdr:nvCxnSpPr>
          <xdr:cNvPr id="12" name="直線矢印コネクタ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CxnSpPr/>
        </xdr:nvCxnSpPr>
        <xdr:spPr>
          <a:xfrm flipV="1">
            <a:off x="7505700" y="876300"/>
            <a:ext cx="0" cy="270000"/>
          </a:xfrm>
          <a:prstGeom prst="straightConnector1">
            <a:avLst/>
          </a:prstGeom>
          <a:ln w="19050">
            <a:headEnd type="none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矢印コネクタ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CxnSpPr/>
        </xdr:nvCxnSpPr>
        <xdr:spPr>
          <a:xfrm>
            <a:off x="6915150" y="1647825"/>
            <a:ext cx="270000" cy="0"/>
          </a:xfrm>
          <a:prstGeom prst="straightConnector1">
            <a:avLst/>
          </a:prstGeom>
          <a:ln w="19050">
            <a:headEnd type="none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SpPr txBox="1"/>
        </xdr:nvSpPr>
        <xdr:spPr>
          <a:xfrm>
            <a:off x="7267575" y="619125"/>
            <a:ext cx="514350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en-US" altLang="ja-JP" sz="1000" b="1">
                <a:latin typeface="Meiryo UI" panose="020B0604030504040204" pitchFamily="50" charset="-128"/>
                <a:ea typeface="Meiryo UI" panose="020B0604030504040204" pitchFamily="50" charset="-128"/>
              </a:rPr>
              <a:t>OUT</a:t>
            </a:r>
            <a:endPara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F00-000011000000}"/>
              </a:ext>
            </a:extLst>
          </xdr:cNvPr>
          <xdr:cNvSpPr txBox="1"/>
        </xdr:nvSpPr>
        <xdr:spPr>
          <a:xfrm>
            <a:off x="6581775" y="1485900"/>
            <a:ext cx="371476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en-US" altLang="ja-JP" sz="1000" b="1">
                <a:latin typeface="Meiryo UI" panose="020B0604030504040204" pitchFamily="50" charset="-128"/>
                <a:ea typeface="Meiryo UI" panose="020B0604030504040204" pitchFamily="50" charset="-128"/>
              </a:rPr>
              <a:t>IN</a:t>
            </a:r>
            <a:endPara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 editAs="oneCell">
    <xdr:from>
      <xdr:col>0</xdr:col>
      <xdr:colOff>104775</xdr:colOff>
      <xdr:row>3</xdr:row>
      <xdr:rowOff>95250</xdr:rowOff>
    </xdr:from>
    <xdr:to>
      <xdr:col>7</xdr:col>
      <xdr:colOff>152879</xdr:colOff>
      <xdr:row>8</xdr:row>
      <xdr:rowOff>76381</xdr:rowOff>
    </xdr:to>
    <xdr:pic>
      <xdr:nvPicPr>
        <xdr:cNvPr id="5" name="図 4" descr="画面の領域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33450"/>
          <a:ext cx="3429479" cy="12955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161925</xdr:colOff>
      <xdr:row>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838200"/>
          <a:ext cx="3419475" cy="990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9525</xdr:colOff>
      <xdr:row>10</xdr:row>
      <xdr:rowOff>200025</xdr:rowOff>
    </xdr:from>
    <xdr:to>
      <xdr:col>11</xdr:col>
      <xdr:colOff>209550</xdr:colOff>
      <xdr:row>14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10350" y="2809875"/>
          <a:ext cx="1552575" cy="80962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485775</xdr:colOff>
      <xdr:row>10</xdr:row>
      <xdr:rowOff>209550</xdr:rowOff>
    </xdr:from>
    <xdr:to>
      <xdr:col>14</xdr:col>
      <xdr:colOff>9525</xdr:colOff>
      <xdr:row>14</xdr:row>
      <xdr:rowOff>104775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39150" y="2819400"/>
          <a:ext cx="1552575" cy="809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8390</xdr:colOff>
      <xdr:row>46</xdr:row>
      <xdr:rowOff>121783</xdr:rowOff>
    </xdr:from>
    <xdr:to>
      <xdr:col>3</xdr:col>
      <xdr:colOff>25695</xdr:colOff>
      <xdr:row>50</xdr:row>
      <xdr:rowOff>110138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7040" y="11818483"/>
          <a:ext cx="522130" cy="978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980168</xdr:colOff>
      <xdr:row>46</xdr:row>
      <xdr:rowOff>140833</xdr:rowOff>
    </xdr:from>
    <xdr:to>
      <xdr:col>6</xdr:col>
      <xdr:colOff>425972</xdr:colOff>
      <xdr:row>50</xdr:row>
      <xdr:rowOff>129188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89893" y="11837533"/>
          <a:ext cx="522129" cy="978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351064</xdr:colOff>
      <xdr:row>51</xdr:row>
      <xdr:rowOff>40708</xdr:rowOff>
    </xdr:from>
    <xdr:ext cx="763735" cy="51578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474889" y="12975658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5</xdr:col>
      <xdr:colOff>980168</xdr:colOff>
      <xdr:row>51</xdr:row>
      <xdr:rowOff>31183</xdr:rowOff>
    </xdr:from>
    <xdr:ext cx="763735" cy="515782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2589893" y="12966133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4</xdr:col>
      <xdr:colOff>134860</xdr:colOff>
      <xdr:row>51</xdr:row>
      <xdr:rowOff>40708</xdr:rowOff>
    </xdr:from>
    <xdr:ext cx="1026050" cy="515782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392160" y="12975658"/>
          <a:ext cx="1026050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twoCellAnchor>
    <xdr:from>
      <xdr:col>1</xdr:col>
      <xdr:colOff>465364</xdr:colOff>
      <xdr:row>40</xdr:row>
      <xdr:rowOff>0</xdr:rowOff>
    </xdr:from>
    <xdr:to>
      <xdr:col>6</xdr:col>
      <xdr:colOff>399369</xdr:colOff>
      <xdr:row>47</xdr:row>
      <xdr:rowOff>115094</xdr:rowOff>
    </xdr:to>
    <xdr:sp macro="" textlink="">
      <xdr:nvSpPr>
        <xdr:cNvPr id="10" name="乗算記号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589189" y="10210800"/>
          <a:ext cx="2496230" cy="1848644"/>
        </a:xfrm>
        <a:prstGeom prst="mathMultiply">
          <a:avLst>
            <a:gd name="adj1" fmla="val 11169"/>
          </a:avLst>
        </a:prstGeom>
        <a:solidFill>
          <a:srgbClr val="FF0000">
            <a:alpha val="30000"/>
          </a:srgb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9</xdr:col>
      <xdr:colOff>288925</xdr:colOff>
      <xdr:row>40</xdr:row>
      <xdr:rowOff>238126</xdr:rowOff>
    </xdr:from>
    <xdr:to>
      <xdr:col>11</xdr:col>
      <xdr:colOff>340858</xdr:colOff>
      <xdr:row>46</xdr:row>
      <xdr:rowOff>45584</xdr:rowOff>
    </xdr:to>
    <xdr:sp macro="" textlink="">
      <xdr:nvSpPr>
        <xdr:cNvPr id="11" name="ドーナツ 91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6889750" y="10448926"/>
          <a:ext cx="1404483" cy="1293358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837747</xdr:colOff>
      <xdr:row>46</xdr:row>
      <xdr:rowOff>245269</xdr:rowOff>
    </xdr:from>
    <xdr:to>
      <xdr:col>7</xdr:col>
      <xdr:colOff>1647371</xdr:colOff>
      <xdr:row>50</xdr:row>
      <xdr:rowOff>18823</xdr:rowOff>
    </xdr:to>
    <xdr:sp macro="" textlink="">
      <xdr:nvSpPr>
        <xdr:cNvPr id="12" name="右矢印 92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4219122" y="11941969"/>
          <a:ext cx="809624" cy="764154"/>
        </a:xfrm>
        <a:prstGeom prst="rightArrow">
          <a:avLst>
            <a:gd name="adj1" fmla="val 50000"/>
            <a:gd name="adj2" fmla="val 62048"/>
          </a:avLst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2</xdr:col>
      <xdr:colOff>94116</xdr:colOff>
      <xdr:row>53</xdr:row>
      <xdr:rowOff>113052</xdr:rowOff>
    </xdr:from>
    <xdr:ext cx="2419701" cy="515782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22766" y="13543302"/>
          <a:ext cx="2419701" cy="5157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l"/>
          <a:r>
            <a:rPr kumimoji="1" lang="en-US" altLang="ja-JP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形スペーサの両サイドにブラケット付スペーサ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は取付けできません。</a:t>
          </a:r>
        </a:p>
      </xdr:txBody>
    </xdr:sp>
    <xdr:clientData/>
  </xdr:oneCellAnchor>
  <xdr:twoCellAnchor>
    <xdr:from>
      <xdr:col>1</xdr:col>
      <xdr:colOff>8164</xdr:colOff>
      <xdr:row>40</xdr:row>
      <xdr:rowOff>38100</xdr:rowOff>
    </xdr:from>
    <xdr:to>
      <xdr:col>7</xdr:col>
      <xdr:colOff>380546</xdr:colOff>
      <xdr:row>69</xdr:row>
      <xdr:rowOff>66675</xdr:rowOff>
    </xdr:to>
    <xdr:sp macro="" textlink="">
      <xdr:nvSpPr>
        <xdr:cNvPr id="14" name="角丸四角形 97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131989" y="10248900"/>
          <a:ext cx="3629932" cy="6877050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1942646</xdr:colOff>
      <xdr:row>40</xdr:row>
      <xdr:rowOff>38100</xdr:rowOff>
    </xdr:from>
    <xdr:to>
      <xdr:col>13</xdr:col>
      <xdr:colOff>492125</xdr:colOff>
      <xdr:row>69</xdr:row>
      <xdr:rowOff>19050</xdr:rowOff>
    </xdr:to>
    <xdr:sp macro="" textlink="">
      <xdr:nvSpPr>
        <xdr:cNvPr id="15" name="角丸四角形 98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5324021" y="10248900"/>
          <a:ext cx="4474029" cy="6829425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122464</xdr:colOff>
      <xdr:row>69</xdr:row>
      <xdr:rowOff>150132</xdr:rowOff>
    </xdr:from>
    <xdr:to>
      <xdr:col>6</xdr:col>
      <xdr:colOff>561294</xdr:colOff>
      <xdr:row>79</xdr:row>
      <xdr:rowOff>9525</xdr:rowOff>
    </xdr:to>
    <xdr:sp macro="" textlink="">
      <xdr:nvSpPr>
        <xdr:cNvPr id="16" name="乗算記号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751114" y="17209407"/>
          <a:ext cx="2496230" cy="1859643"/>
        </a:xfrm>
        <a:prstGeom prst="mathMultiply">
          <a:avLst>
            <a:gd name="adj1" fmla="val 11169"/>
          </a:avLst>
        </a:prstGeom>
        <a:solidFill>
          <a:srgbClr val="FF0000">
            <a:alpha val="30000"/>
          </a:srgb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70</xdr:row>
      <xdr:rowOff>45018</xdr:rowOff>
    </xdr:from>
    <xdr:to>
      <xdr:col>7</xdr:col>
      <xdr:colOff>371021</xdr:colOff>
      <xdr:row>90</xdr:row>
      <xdr:rowOff>108404</xdr:rowOff>
    </xdr:to>
    <xdr:sp macro="" textlink="">
      <xdr:nvSpPr>
        <xdr:cNvPr id="17" name="角丸四角形 107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123825" y="17304318"/>
          <a:ext cx="3628571" cy="4063886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</xdr:col>
      <xdr:colOff>428625</xdr:colOff>
      <xdr:row>87</xdr:row>
      <xdr:rowOff>60438</xdr:rowOff>
    </xdr:from>
    <xdr:ext cx="3238500" cy="515782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552450" y="20720163"/>
          <a:ext cx="3238500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上向きの場合、面間互換タイプの圧力スイッチとは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連結できません。</a:t>
          </a:r>
        </a:p>
      </xdr:txBody>
    </xdr:sp>
    <xdr:clientData/>
  </xdr:oneCellAnchor>
  <xdr:twoCellAnchor>
    <xdr:from>
      <xdr:col>7</xdr:col>
      <xdr:colOff>2790371</xdr:colOff>
      <xdr:row>46</xdr:row>
      <xdr:rowOff>60779</xdr:rowOff>
    </xdr:from>
    <xdr:to>
      <xdr:col>12</xdr:col>
      <xdr:colOff>259204</xdr:colOff>
      <xdr:row>52</xdr:row>
      <xdr:rowOff>178325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pSpPr/>
      </xdr:nvGrpSpPr>
      <xdr:grpSpPr>
        <a:xfrm>
          <a:off x="6171746" y="11757479"/>
          <a:ext cx="2717108" cy="1603446"/>
          <a:chOff x="6171746" y="12233729"/>
          <a:chExt cx="2717108" cy="1603446"/>
        </a:xfrm>
      </xdr:grpSpPr>
      <xdr:pic>
        <xdr:nvPicPr>
          <xdr:cNvPr id="20" name="Picture 2">
            <a:extLst>
              <a:ext uri="{FF2B5EF4-FFF2-40B4-BE49-F238E27FC236}">
                <a16:creationId xmlns:a16="http://schemas.microsoft.com/office/drawing/2014/main" id="{00000000-0008-0000-1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6324146" y="12233729"/>
            <a:ext cx="535057" cy="97895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00000000-0008-0000-1000-000015000000}"/>
              </a:ext>
            </a:extLst>
          </xdr:cNvPr>
          <xdr:cNvSpPr txBox="1"/>
        </xdr:nvSpPr>
        <xdr:spPr>
          <a:xfrm>
            <a:off x="6171746" y="13321393"/>
            <a:ext cx="763735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ブラケット付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1000-000016000000}"/>
              </a:ext>
            </a:extLst>
          </xdr:cNvPr>
          <xdr:cNvSpPr txBox="1"/>
        </xdr:nvSpPr>
        <xdr:spPr>
          <a:xfrm>
            <a:off x="8291896" y="13321989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1000-000017000000}"/>
              </a:ext>
            </a:extLst>
          </xdr:cNvPr>
          <xdr:cNvSpPr txBox="1"/>
        </xdr:nvSpPr>
        <xdr:spPr>
          <a:xfrm>
            <a:off x="7096709" y="13321393"/>
            <a:ext cx="1026050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T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形スペーサ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Y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10-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pic>
        <xdr:nvPicPr>
          <xdr:cNvPr id="24" name="Picture 1">
            <a:extLst>
              <a:ext uri="{FF2B5EF4-FFF2-40B4-BE49-F238E27FC236}">
                <a16:creationId xmlns:a16="http://schemas.microsoft.com/office/drawing/2014/main" id="{00000000-0008-0000-1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8351383" y="12493738"/>
            <a:ext cx="446168" cy="65485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2835659</xdr:colOff>
      <xdr:row>53</xdr:row>
      <xdr:rowOff>73592</xdr:rowOff>
    </xdr:from>
    <xdr:to>
      <xdr:col>12</xdr:col>
      <xdr:colOff>409268</xdr:colOff>
      <xdr:row>59</xdr:row>
      <xdr:rowOff>210642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GrpSpPr/>
      </xdr:nvGrpSpPr>
      <xdr:grpSpPr>
        <a:xfrm>
          <a:off x="6217034" y="13503842"/>
          <a:ext cx="2821884" cy="1622950"/>
          <a:chOff x="6283709" y="14399192"/>
          <a:chExt cx="2821884" cy="1622950"/>
        </a:xfrm>
      </xdr:grpSpPr>
      <xdr:pic>
        <xdr:nvPicPr>
          <xdr:cNvPr id="26" name="Picture 1">
            <a:extLst>
              <a:ext uri="{FF2B5EF4-FFF2-40B4-BE49-F238E27FC236}">
                <a16:creationId xmlns:a16="http://schemas.microsoft.com/office/drawing/2014/main" id="{00000000-0008-0000-1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381296" y="14690951"/>
            <a:ext cx="449343" cy="65485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00000000-0008-0000-1000-00001B000000}"/>
              </a:ext>
            </a:extLst>
          </xdr:cNvPr>
          <xdr:cNvSpPr txBox="1"/>
        </xdr:nvSpPr>
        <xdr:spPr>
          <a:xfrm>
            <a:off x="8341858" y="15506360"/>
            <a:ext cx="763735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ブラケット付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00000000-0008-0000-1000-00001C000000}"/>
              </a:ext>
            </a:extLst>
          </xdr:cNvPr>
          <xdr:cNvSpPr txBox="1"/>
        </xdr:nvSpPr>
        <xdr:spPr>
          <a:xfrm>
            <a:off x="6283709" y="15500152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00000000-0008-0000-1000-00001D000000}"/>
              </a:ext>
            </a:extLst>
          </xdr:cNvPr>
          <xdr:cNvSpPr txBox="1"/>
        </xdr:nvSpPr>
        <xdr:spPr>
          <a:xfrm>
            <a:off x="7106234" y="15499556"/>
            <a:ext cx="1026050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T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形スペーサ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Y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10-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pic>
        <xdr:nvPicPr>
          <xdr:cNvPr id="30" name="Picture 2">
            <a:extLst>
              <a:ext uri="{FF2B5EF4-FFF2-40B4-BE49-F238E27FC236}">
                <a16:creationId xmlns:a16="http://schemas.microsoft.com/office/drawing/2014/main" id="{00000000-0008-0000-1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8446633" y="14399192"/>
            <a:ext cx="538232" cy="97895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2895146</xdr:colOff>
      <xdr:row>61</xdr:row>
      <xdr:rowOff>31183</xdr:rowOff>
    </xdr:from>
    <xdr:to>
      <xdr:col>12</xdr:col>
      <xdr:colOff>366316</xdr:colOff>
      <xdr:row>67</xdr:row>
      <xdr:rowOff>195107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GrpSpPr/>
      </xdr:nvGrpSpPr>
      <xdr:grpSpPr>
        <a:xfrm>
          <a:off x="6276521" y="15442633"/>
          <a:ext cx="2719445" cy="1411699"/>
          <a:chOff x="6276521" y="16661833"/>
          <a:chExt cx="2719445" cy="1411699"/>
        </a:xfrm>
      </xdr:grpSpPr>
      <xdr:sp macro="" textlink="">
        <xdr:nvSpPr>
          <xdr:cNvPr id="32" name="テキスト ボックス 31">
            <a:extLst>
              <a:ext uri="{FF2B5EF4-FFF2-40B4-BE49-F238E27FC236}">
                <a16:creationId xmlns:a16="http://schemas.microsoft.com/office/drawing/2014/main" id="{00000000-0008-0000-1000-000020000000}"/>
              </a:ext>
            </a:extLst>
          </xdr:cNvPr>
          <xdr:cNvSpPr txBox="1"/>
        </xdr:nvSpPr>
        <xdr:spPr>
          <a:xfrm>
            <a:off x="6276521" y="17548821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00000000-0008-0000-1000-000021000000}"/>
              </a:ext>
            </a:extLst>
          </xdr:cNvPr>
          <xdr:cNvSpPr txBox="1"/>
        </xdr:nvSpPr>
        <xdr:spPr>
          <a:xfrm>
            <a:off x="8399008" y="17548821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34" name="テキスト ボックス 33">
            <a:extLst>
              <a:ext uri="{FF2B5EF4-FFF2-40B4-BE49-F238E27FC236}">
                <a16:creationId xmlns:a16="http://schemas.microsoft.com/office/drawing/2014/main" id="{00000000-0008-0000-1000-000022000000}"/>
              </a:ext>
            </a:extLst>
          </xdr:cNvPr>
          <xdr:cNvSpPr txBox="1"/>
        </xdr:nvSpPr>
        <xdr:spPr>
          <a:xfrm>
            <a:off x="7115759" y="17557750"/>
            <a:ext cx="1026050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T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形スペーサ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Y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10-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pic>
        <xdr:nvPicPr>
          <xdr:cNvPr id="35" name="Picture 1">
            <a:extLst>
              <a:ext uri="{FF2B5EF4-FFF2-40B4-BE49-F238E27FC236}">
                <a16:creationId xmlns:a16="http://schemas.microsoft.com/office/drawing/2014/main" id="{00000000-0008-0000-1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362246" y="16671358"/>
            <a:ext cx="449343" cy="66891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6" name="Picture 1">
            <a:extLst>
              <a:ext uri="{FF2B5EF4-FFF2-40B4-BE49-F238E27FC236}">
                <a16:creationId xmlns:a16="http://schemas.microsoft.com/office/drawing/2014/main" id="{00000000-0008-0000-1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8494258" y="16661833"/>
            <a:ext cx="446168" cy="66891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9</xdr:col>
      <xdr:colOff>95250</xdr:colOff>
      <xdr:row>4</xdr:row>
      <xdr:rowOff>209550</xdr:rowOff>
    </xdr:from>
    <xdr:to>
      <xdr:col>11</xdr:col>
      <xdr:colOff>133350</xdr:colOff>
      <xdr:row>10</xdr:row>
      <xdr:rowOff>66675</xdr:rowOff>
    </xdr:to>
    <xdr:pic>
      <xdr:nvPicPr>
        <xdr:cNvPr id="37" name="Picture 1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96075" y="1485900"/>
          <a:ext cx="1390650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155564</xdr:colOff>
      <xdr:row>2</xdr:row>
      <xdr:rowOff>171450</xdr:rowOff>
    </xdr:from>
    <xdr:ext cx="1189749" cy="515782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6756389" y="790575"/>
          <a:ext cx="1189749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ボディタイプ：標準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endParaRPr lang="ja-JP" altLang="ja-JP" sz="100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11</xdr:col>
      <xdr:colOff>589527</xdr:colOff>
      <xdr:row>2</xdr:row>
      <xdr:rowOff>142875</xdr:rowOff>
    </xdr:from>
    <xdr:ext cx="1251496" cy="515782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8542902" y="762000"/>
          <a:ext cx="1251496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ボディタイプ：薄形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11</xdr:col>
      <xdr:colOff>657225</xdr:colOff>
      <xdr:row>4</xdr:row>
      <xdr:rowOff>95250</xdr:rowOff>
    </xdr:from>
    <xdr:to>
      <xdr:col>13</xdr:col>
      <xdr:colOff>514350</xdr:colOff>
      <xdr:row>10</xdr:row>
      <xdr:rowOff>9525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371600"/>
          <a:ext cx="1209675" cy="124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76200</xdr:colOff>
      <xdr:row>47</xdr:row>
      <xdr:rowOff>9524</xdr:rowOff>
    </xdr:from>
    <xdr:to>
      <xdr:col>5</xdr:col>
      <xdr:colOff>432566</xdr:colOff>
      <xdr:row>50</xdr:row>
      <xdr:rowOff>152399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1685925" y="11953874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161925</xdr:colOff>
      <xdr:row>46</xdr:row>
      <xdr:rowOff>228600</xdr:rowOff>
    </xdr:from>
    <xdr:to>
      <xdr:col>10</xdr:col>
      <xdr:colOff>518291</xdr:colOff>
      <xdr:row>50</xdr:row>
      <xdr:rowOff>123825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439025" y="1192530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2505191</xdr:colOff>
      <xdr:row>78</xdr:row>
      <xdr:rowOff>85725</xdr:rowOff>
    </xdr:from>
    <xdr:to>
      <xdr:col>12</xdr:col>
      <xdr:colOff>516900</xdr:colOff>
      <xdr:row>89</xdr:row>
      <xdr:rowOff>13925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GrpSpPr/>
      </xdr:nvGrpSpPr>
      <xdr:grpSpPr>
        <a:xfrm>
          <a:off x="5886566" y="18945225"/>
          <a:ext cx="3259984" cy="2128475"/>
          <a:chOff x="110500" y="15785080"/>
          <a:chExt cx="3259984" cy="2128475"/>
        </a:xfrm>
      </xdr:grpSpPr>
      <xdr:sp macro="" textlink="">
        <xdr:nvSpPr>
          <xdr:cNvPr id="44" name="テキスト ボックス 43">
            <a:extLst>
              <a:ext uri="{FF2B5EF4-FFF2-40B4-BE49-F238E27FC236}">
                <a16:creationId xmlns:a16="http://schemas.microsoft.com/office/drawing/2014/main" id="{00000000-0008-0000-1000-00002C000000}"/>
              </a:ext>
            </a:extLst>
          </xdr:cNvPr>
          <xdr:cNvSpPr txBox="1"/>
        </xdr:nvSpPr>
        <xdr:spPr>
          <a:xfrm>
            <a:off x="2344434" y="17186048"/>
            <a:ext cx="1026050" cy="72750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T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形スペーサ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Y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10-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</a:p>
          <a:p>
            <a:pPr algn="ctr"/>
            <a:r>
              <a:rPr kumimoji="1" lang="ja-JP" altLang="en-US" sz="1000">
                <a:solidFill>
                  <a:srgbClr val="FF0000"/>
                </a:solidFill>
                <a:latin typeface="Meiryo UI" pitchFamily="50" charset="-128"/>
                <a:ea typeface="Meiryo UI" pitchFamily="50" charset="-128"/>
                <a:cs typeface="Meiryo UI" pitchFamily="50" charset="-128"/>
              </a:rPr>
              <a:t>向き指定「</a:t>
            </a:r>
            <a:r>
              <a:rPr kumimoji="1" lang="en-US" altLang="ja-JP" sz="1000">
                <a:solidFill>
                  <a:srgbClr val="FF0000"/>
                </a:solidFill>
                <a:latin typeface="Meiryo UI" pitchFamily="50" charset="-128"/>
                <a:ea typeface="Meiryo UI" pitchFamily="50" charset="-128"/>
                <a:cs typeface="Meiryo UI" pitchFamily="50" charset="-128"/>
              </a:rPr>
              <a:t>B</a:t>
            </a:r>
            <a:r>
              <a:rPr kumimoji="1" lang="ja-JP" altLang="en-US" sz="1000">
                <a:solidFill>
                  <a:srgbClr val="FF0000"/>
                </a:solidFill>
                <a:latin typeface="Meiryo UI" pitchFamily="50" charset="-128"/>
                <a:ea typeface="Meiryo UI" pitchFamily="50" charset="-128"/>
                <a:cs typeface="Meiryo UI" pitchFamily="50" charset="-128"/>
              </a:rPr>
              <a:t>」</a:t>
            </a:r>
          </a:p>
        </xdr:txBody>
      </xdr:sp>
      <xdr:pic>
        <xdr:nvPicPr>
          <xdr:cNvPr id="45" name="Picture 2">
            <a:extLst>
              <a:ext uri="{FF2B5EF4-FFF2-40B4-BE49-F238E27FC236}">
                <a16:creationId xmlns:a16="http://schemas.microsoft.com/office/drawing/2014/main" id="{00000000-0008-0000-1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752044" y="16274256"/>
            <a:ext cx="380953" cy="83093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" name="Picture 5">
            <a:extLst>
              <a:ext uri="{FF2B5EF4-FFF2-40B4-BE49-F238E27FC236}">
                <a16:creationId xmlns:a16="http://schemas.microsoft.com/office/drawing/2014/main" id="{00000000-0008-0000-10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646566" y="15785080"/>
            <a:ext cx="361950" cy="129925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47" name="テキスト ボックス 46">
            <a:extLst>
              <a:ext uri="{FF2B5EF4-FFF2-40B4-BE49-F238E27FC236}">
                <a16:creationId xmlns:a16="http://schemas.microsoft.com/office/drawing/2014/main" id="{00000000-0008-0000-1000-00002F000000}"/>
              </a:ext>
            </a:extLst>
          </xdr:cNvPr>
          <xdr:cNvSpPr txBox="1"/>
        </xdr:nvSpPr>
        <xdr:spPr>
          <a:xfrm>
            <a:off x="110500" y="17195573"/>
            <a:ext cx="1361142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圧力スイッチ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HF1-IS10M-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sp macro="" textlink="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00000000-0008-0000-1000-000030000000}"/>
              </a:ext>
            </a:extLst>
          </xdr:cNvPr>
          <xdr:cNvSpPr txBox="1"/>
        </xdr:nvSpPr>
        <xdr:spPr>
          <a:xfrm>
            <a:off x="1609044" y="17196169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pic>
        <xdr:nvPicPr>
          <xdr:cNvPr id="49" name="Picture 1">
            <a:extLst>
              <a:ext uri="{FF2B5EF4-FFF2-40B4-BE49-F238E27FC236}">
                <a16:creationId xmlns:a16="http://schemas.microsoft.com/office/drawing/2014/main" id="{00000000-0008-0000-1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658780" y="16335488"/>
            <a:ext cx="445714" cy="67129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1971676</xdr:colOff>
      <xdr:row>69</xdr:row>
      <xdr:rowOff>180976</xdr:rowOff>
    </xdr:from>
    <xdr:to>
      <xdr:col>13</xdr:col>
      <xdr:colOff>523875</xdr:colOff>
      <xdr:row>108</xdr:row>
      <xdr:rowOff>38100</xdr:rowOff>
    </xdr:to>
    <xdr:sp macro="" textlink="">
      <xdr:nvSpPr>
        <xdr:cNvPr id="50" name="角丸四角形 98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/>
      </xdr:nvSpPr>
      <xdr:spPr>
        <a:xfrm>
          <a:off x="5353051" y="17240251"/>
          <a:ext cx="4476749" cy="7705724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9</xdr:col>
      <xdr:colOff>361950</xdr:colOff>
      <xdr:row>71</xdr:row>
      <xdr:rowOff>123825</xdr:rowOff>
    </xdr:from>
    <xdr:to>
      <xdr:col>11</xdr:col>
      <xdr:colOff>413883</xdr:colOff>
      <xdr:row>78</xdr:row>
      <xdr:rowOff>17008</xdr:rowOff>
    </xdr:to>
    <xdr:sp macro="" textlink="">
      <xdr:nvSpPr>
        <xdr:cNvPr id="51" name="ドーナツ 91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/>
      </xdr:nvSpPr>
      <xdr:spPr>
        <a:xfrm>
          <a:off x="6962775" y="17583150"/>
          <a:ext cx="1404483" cy="1293358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828675</xdr:colOff>
      <xdr:row>71</xdr:row>
      <xdr:rowOff>66675</xdr:rowOff>
    </xdr:from>
    <xdr:to>
      <xdr:col>7</xdr:col>
      <xdr:colOff>1638299</xdr:colOff>
      <xdr:row>75</xdr:row>
      <xdr:rowOff>30729</xdr:rowOff>
    </xdr:to>
    <xdr:sp macro="" textlink="">
      <xdr:nvSpPr>
        <xdr:cNvPr id="52" name="右矢印 92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/>
      </xdr:nvSpPr>
      <xdr:spPr>
        <a:xfrm>
          <a:off x="4210050" y="17526000"/>
          <a:ext cx="809624" cy="764154"/>
        </a:xfrm>
        <a:prstGeom prst="rightArrow">
          <a:avLst>
            <a:gd name="adj1" fmla="val 50000"/>
            <a:gd name="adj2" fmla="val 62048"/>
          </a:avLst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196224</xdr:colOff>
      <xdr:row>77</xdr:row>
      <xdr:rowOff>49780</xdr:rowOff>
    </xdr:from>
    <xdr:to>
      <xdr:col>7</xdr:col>
      <xdr:colOff>151034</xdr:colOff>
      <xdr:row>86</xdr:row>
      <xdr:rowOff>175830</xdr:rowOff>
    </xdr:to>
    <xdr:grpSp>
      <xdr:nvGrpSpPr>
        <xdr:cNvPr id="53" name="グループ化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GrpSpPr/>
      </xdr:nvGrpSpPr>
      <xdr:grpSpPr>
        <a:xfrm>
          <a:off x="320049" y="18709255"/>
          <a:ext cx="3212360" cy="1926275"/>
          <a:chOff x="243849" y="18747355"/>
          <a:chExt cx="3212360" cy="1926275"/>
        </a:xfrm>
      </xdr:grpSpPr>
      <xdr:grpSp>
        <xdr:nvGrpSpPr>
          <xdr:cNvPr id="54" name="グループ化 53">
            <a:extLst>
              <a:ext uri="{FF2B5EF4-FFF2-40B4-BE49-F238E27FC236}">
                <a16:creationId xmlns:a16="http://schemas.microsoft.com/office/drawing/2014/main" id="{00000000-0008-0000-1000-000036000000}"/>
              </a:ext>
            </a:extLst>
          </xdr:cNvPr>
          <xdr:cNvGrpSpPr/>
        </xdr:nvGrpSpPr>
        <xdr:grpSpPr>
          <a:xfrm>
            <a:off x="243849" y="18747355"/>
            <a:ext cx="3212360" cy="1926275"/>
            <a:chOff x="243849" y="18737830"/>
            <a:chExt cx="3212360" cy="1926275"/>
          </a:xfrm>
        </xdr:grpSpPr>
        <xdr:sp macro="" textlink="">
          <xdr:nvSpPr>
            <xdr:cNvPr id="56" name="テキスト ボックス 55">
              <a:extLst>
                <a:ext uri="{FF2B5EF4-FFF2-40B4-BE49-F238E27FC236}">
                  <a16:creationId xmlns:a16="http://schemas.microsoft.com/office/drawing/2014/main" id="{00000000-0008-0000-1000-000038000000}"/>
                </a:ext>
              </a:extLst>
            </xdr:cNvPr>
            <xdr:cNvSpPr txBox="1"/>
          </xdr:nvSpPr>
          <xdr:spPr>
            <a:xfrm>
              <a:off x="2430159" y="20148323"/>
              <a:ext cx="1026050" cy="51578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none" rtlCol="0" anchor="t">
              <a:spAutoFit/>
            </a:bodyPr>
            <a:lstStyle/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T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形スペーサ</a:t>
              </a:r>
              <a:endPara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Y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10-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-1-D</a:t>
              </a:r>
              <a:endPara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</xdr:txBody>
        </xdr:sp>
        <xdr:pic>
          <xdr:nvPicPr>
            <xdr:cNvPr id="57" name="Picture 5">
              <a:extLst>
                <a:ext uri="{FF2B5EF4-FFF2-40B4-BE49-F238E27FC236}">
                  <a16:creationId xmlns:a16="http://schemas.microsoft.com/office/drawing/2014/main" id="{00000000-0008-0000-1000-00003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/>
            <a:srcRect/>
            <a:stretch>
              <a:fillRect/>
            </a:stretch>
          </xdr:blipFill>
          <xdr:spPr bwMode="auto">
            <a:xfrm>
              <a:off x="741816" y="18737830"/>
              <a:ext cx="361950" cy="129925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sp macro="" textlink="">
          <xdr:nvSpPr>
            <xdr:cNvPr id="58" name="テキスト ボックス 57">
              <a:extLst>
                <a:ext uri="{FF2B5EF4-FFF2-40B4-BE49-F238E27FC236}">
                  <a16:creationId xmlns:a16="http://schemas.microsoft.com/office/drawing/2014/main" id="{00000000-0008-0000-1000-00003A000000}"/>
                </a:ext>
              </a:extLst>
            </xdr:cNvPr>
            <xdr:cNvSpPr txBox="1"/>
          </xdr:nvSpPr>
          <xdr:spPr>
            <a:xfrm>
              <a:off x="243849" y="20148323"/>
              <a:ext cx="1361142" cy="51578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none" rtlCol="0" anchor="t">
              <a:spAutoFit/>
            </a:bodyPr>
            <a:lstStyle/>
            <a:p>
              <a:pPr algn="ctr"/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圧力スイッチ</a:t>
              </a:r>
              <a:endPara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HF1-IS10M-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-1-D</a:t>
              </a:r>
              <a:endPara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</xdr:txBody>
        </xdr:sp>
        <xdr:sp macro="" textlink="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00000000-0008-0000-1000-00003B000000}"/>
                </a:ext>
              </a:extLst>
            </xdr:cNvPr>
            <xdr:cNvSpPr txBox="1"/>
          </xdr:nvSpPr>
          <xdr:spPr>
            <a:xfrm>
              <a:off x="1713819" y="20148919"/>
              <a:ext cx="596958" cy="5148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>
              <a:noAutofit/>
            </a:bodyPr>
            <a:lstStyle/>
            <a:p>
              <a:pPr algn="ctr"/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スペーサ</a:t>
              </a:r>
            </a:p>
          </xdr:txBody>
        </xdr:sp>
        <xdr:pic>
          <xdr:nvPicPr>
            <xdr:cNvPr id="60" name="Picture 1">
              <a:extLst>
                <a:ext uri="{FF2B5EF4-FFF2-40B4-BE49-F238E27FC236}">
                  <a16:creationId xmlns:a16="http://schemas.microsoft.com/office/drawing/2014/main" id="{00000000-0008-0000-1000-00003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1658780" y="19288238"/>
              <a:ext cx="445714" cy="6712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pic>
        <xdr:nvPicPr>
          <xdr:cNvPr id="55" name="Picture 2">
            <a:extLst>
              <a:ext uri="{FF2B5EF4-FFF2-40B4-BE49-F238E27FC236}">
                <a16:creationId xmlns:a16="http://schemas.microsoft.com/office/drawing/2014/main" id="{00000000-0008-0000-1000-00003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/>
          <a:srcRect l="33071" t="37406" r="39370" b="-3818"/>
          <a:stretch/>
        </xdr:blipFill>
        <xdr:spPr bwMode="auto">
          <a:xfrm>
            <a:off x="2743200" y="19173825"/>
            <a:ext cx="356366" cy="8858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10</xdr:col>
      <xdr:colOff>142875</xdr:colOff>
      <xdr:row>53</xdr:row>
      <xdr:rowOff>238125</xdr:rowOff>
    </xdr:from>
    <xdr:to>
      <xdr:col>10</xdr:col>
      <xdr:colOff>499241</xdr:colOff>
      <xdr:row>57</xdr:row>
      <xdr:rowOff>133350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419975" y="13668375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171450</xdr:colOff>
      <xdr:row>60</xdr:row>
      <xdr:rowOff>209550</xdr:rowOff>
    </xdr:from>
    <xdr:to>
      <xdr:col>10</xdr:col>
      <xdr:colOff>527816</xdr:colOff>
      <xdr:row>65</xdr:row>
      <xdr:rowOff>0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448550" y="1537335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66675</xdr:colOff>
      <xdr:row>93</xdr:row>
      <xdr:rowOff>123825</xdr:rowOff>
    </xdr:from>
    <xdr:to>
      <xdr:col>10</xdr:col>
      <xdr:colOff>600075</xdr:colOff>
      <xdr:row>100</xdr:row>
      <xdr:rowOff>104775</xdr:rowOff>
    </xdr:to>
    <xdr:pic>
      <xdr:nvPicPr>
        <xdr:cNvPr id="63" name="Picture 1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l="28859" t="-1" r="33557" b="25641"/>
        <a:stretch/>
      </xdr:blipFill>
      <xdr:spPr bwMode="auto">
        <a:xfrm>
          <a:off x="7343775" y="22031325"/>
          <a:ext cx="533400" cy="138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254599</xdr:colOff>
      <xdr:row>101</xdr:row>
      <xdr:rowOff>47625</xdr:rowOff>
    </xdr:from>
    <xdr:ext cx="1557028" cy="515782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6855424" y="23555325"/>
          <a:ext cx="1557028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形スペーサ付圧力スイッチ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HF1-IS10T-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2952751</xdr:colOff>
      <xdr:row>104</xdr:row>
      <xdr:rowOff>38100</xdr:rowOff>
    </xdr:from>
    <xdr:ext cx="3028950" cy="748666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 txBox="1"/>
      </xdr:nvSpPr>
      <xdr:spPr>
        <a:xfrm>
          <a:off x="6334126" y="24145875"/>
          <a:ext cx="3028950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上記が一体となったアタッチメント</a:t>
          </a:r>
          <a:endParaRPr kumimoji="1" lang="en-US" altLang="ja-JP" sz="105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「</a:t>
          </a:r>
          <a:r>
            <a:rPr kumimoji="1" lang="en-US" altLang="ja-JP" sz="105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T</a:t>
          </a:r>
          <a:r>
            <a:rPr kumimoji="1" lang="ja-JP" altLang="ja-JP" sz="105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形スペーサ付圧力スイッチ</a:t>
          </a:r>
          <a:r>
            <a:rPr kumimoji="1" lang="ja-JP" altLang="en-US" sz="105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」を使用してください。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endParaRPr kumimoji="1" lang="ja-JP" altLang="en-US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twoCellAnchor>
    <xdr:from>
      <xdr:col>12</xdr:col>
      <xdr:colOff>152400</xdr:colOff>
      <xdr:row>82</xdr:row>
      <xdr:rowOff>142875</xdr:rowOff>
    </xdr:from>
    <xdr:to>
      <xdr:col>13</xdr:col>
      <xdr:colOff>276226</xdr:colOff>
      <xdr:row>84</xdr:row>
      <xdr:rowOff>66675</xdr:rowOff>
    </xdr:to>
    <xdr:grpSp>
      <xdr:nvGrpSpPr>
        <xdr:cNvPr id="66" name="グループ化 65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GrpSpPr/>
      </xdr:nvGrpSpPr>
      <xdr:grpSpPr>
        <a:xfrm>
          <a:off x="8782050" y="19802475"/>
          <a:ext cx="800101" cy="323850"/>
          <a:chOff x="8496300" y="19678650"/>
          <a:chExt cx="800101" cy="323850"/>
        </a:xfrm>
      </xdr:grpSpPr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00000000-0008-0000-1000-000043000000}"/>
              </a:ext>
            </a:extLst>
          </xdr:cNvPr>
          <xdr:cNvCxnSpPr/>
        </xdr:nvCxnSpPr>
        <xdr:spPr>
          <a:xfrm flipV="1">
            <a:off x="8496300" y="19859625"/>
            <a:ext cx="266700" cy="142875"/>
          </a:xfrm>
          <a:prstGeom prst="line">
            <a:avLst/>
          </a:prstGeom>
          <a:ln>
            <a:solidFill>
              <a:srgbClr val="FF0000"/>
            </a:solidFill>
            <a:headEnd type="oval" w="sm" len="sm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8" name="テキスト ボックス 67">
            <a:extLst>
              <a:ext uri="{FF2B5EF4-FFF2-40B4-BE49-F238E27FC236}">
                <a16:creationId xmlns:a16="http://schemas.microsoft.com/office/drawing/2014/main" id="{00000000-0008-0000-1000-000044000000}"/>
              </a:ext>
            </a:extLst>
          </xdr:cNvPr>
          <xdr:cNvSpPr txBox="1"/>
        </xdr:nvSpPr>
        <xdr:spPr>
          <a:xfrm>
            <a:off x="8705851" y="19678650"/>
            <a:ext cx="59055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>
            <a:spAutoFit/>
          </a:bodyPr>
          <a:lstStyle/>
          <a:p>
            <a:pPr algn="l"/>
            <a:r>
              <a:rPr kumimoji="1" lang="ja-JP" altLang="en-US" sz="1000" u="none">
                <a:solidFill>
                  <a:srgbClr val="FF0000"/>
                </a:solidFill>
                <a:latin typeface="Meiryo UI" pitchFamily="50" charset="-128"/>
                <a:ea typeface="Meiryo UI" pitchFamily="50" charset="-128"/>
                <a:cs typeface="Meiryo UI" pitchFamily="50" charset="-128"/>
              </a:rPr>
              <a:t>下向き</a:t>
            </a:r>
            <a:endParaRPr kumimoji="1" lang="en-US" altLang="ja-JP" sz="1000" u="none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11</xdr:row>
      <xdr:rowOff>209550</xdr:rowOff>
    </xdr:from>
    <xdr:to>
      <xdr:col>11</xdr:col>
      <xdr:colOff>219075</xdr:colOff>
      <xdr:row>16</xdr:row>
      <xdr:rowOff>76200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19875" y="3048000"/>
          <a:ext cx="15525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466725</xdr:colOff>
      <xdr:row>11</xdr:row>
      <xdr:rowOff>209550</xdr:rowOff>
    </xdr:from>
    <xdr:to>
      <xdr:col>13</xdr:col>
      <xdr:colOff>666750</xdr:colOff>
      <xdr:row>16</xdr:row>
      <xdr:rowOff>76200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20100" y="3048000"/>
          <a:ext cx="15525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</xdr:row>
      <xdr:rowOff>209550</xdr:rowOff>
    </xdr:from>
    <xdr:to>
      <xdr:col>7</xdr:col>
      <xdr:colOff>85725</xdr:colOff>
      <xdr:row>7</xdr:row>
      <xdr:rowOff>104775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1047750"/>
          <a:ext cx="3343275" cy="990600"/>
        </a:xfrm>
        <a:prstGeom prst="rect">
          <a:avLst/>
        </a:prstGeom>
        <a:noFill/>
      </xdr:spPr>
    </xdr:pic>
    <xdr:clientData/>
  </xdr:twoCellAnchor>
  <xdr:oneCellAnchor>
    <xdr:from>
      <xdr:col>9</xdr:col>
      <xdr:colOff>147064</xdr:colOff>
      <xdr:row>2</xdr:row>
      <xdr:rowOff>104775</xdr:rowOff>
    </xdr:from>
    <xdr:ext cx="1189749" cy="515782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747889" y="723900"/>
          <a:ext cx="1189749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ボディタイプ：標準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endParaRPr lang="ja-JP" altLang="ja-JP" sz="100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11</xdr:col>
      <xdr:colOff>251607</xdr:colOff>
      <xdr:row>2</xdr:row>
      <xdr:rowOff>76200</xdr:rowOff>
    </xdr:from>
    <xdr:ext cx="1891287" cy="515782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8204982" y="695325"/>
          <a:ext cx="1891287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ボディタイプ：前後ポート選択形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8</xdr:col>
      <xdr:colOff>85725</xdr:colOff>
      <xdr:row>4</xdr:row>
      <xdr:rowOff>95250</xdr:rowOff>
    </xdr:from>
    <xdr:to>
      <xdr:col>11</xdr:col>
      <xdr:colOff>219075</xdr:colOff>
      <xdr:row>11</xdr:row>
      <xdr:rowOff>171450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562725" y="1371600"/>
          <a:ext cx="1609725" cy="1638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381000</xdr:colOff>
      <xdr:row>4</xdr:row>
      <xdr:rowOff>114300</xdr:rowOff>
    </xdr:from>
    <xdr:to>
      <xdr:col>14</xdr:col>
      <xdr:colOff>28575</xdr:colOff>
      <xdr:row>11</xdr:row>
      <xdr:rowOff>161925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34375" y="1390650"/>
          <a:ext cx="1676400" cy="1609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114416</xdr:colOff>
      <xdr:row>2</xdr:row>
      <xdr:rowOff>57150</xdr:rowOff>
    </xdr:from>
    <xdr:ext cx="1609864" cy="515782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6591416" y="676275"/>
          <a:ext cx="1609864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ボディタイプ：標準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HF1-IS10M-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endParaRPr lang="ja-JP" altLang="ja-JP" sz="100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11</xdr:col>
      <xdr:colOff>196929</xdr:colOff>
      <xdr:row>2</xdr:row>
      <xdr:rowOff>47625</xdr:rowOff>
    </xdr:from>
    <xdr:ext cx="1745864" cy="515782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8036004" y="666750"/>
          <a:ext cx="1745864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ボディタイプ：薄形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HF1-IS10M-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9</xdr:col>
      <xdr:colOff>514972</xdr:colOff>
      <xdr:row>3</xdr:row>
      <xdr:rowOff>323850</xdr:rowOff>
    </xdr:from>
    <xdr:to>
      <xdr:col>10</xdr:col>
      <xdr:colOff>448297</xdr:colOff>
      <xdr:row>9</xdr:row>
      <xdr:rowOff>161925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797" y="1162050"/>
          <a:ext cx="552450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162547</xdr:colOff>
      <xdr:row>3</xdr:row>
      <xdr:rowOff>333375</xdr:rowOff>
    </xdr:from>
    <xdr:to>
      <xdr:col>12</xdr:col>
      <xdr:colOff>610222</xdr:colOff>
      <xdr:row>9</xdr:row>
      <xdr:rowOff>152400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747" y="1171575"/>
          <a:ext cx="447675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126547</xdr:colOff>
      <xdr:row>44</xdr:row>
      <xdr:rowOff>11567</xdr:rowOff>
    </xdr:from>
    <xdr:to>
      <xdr:col>5</xdr:col>
      <xdr:colOff>488497</xdr:colOff>
      <xdr:row>50</xdr:row>
      <xdr:rowOff>146958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6272" y="10765292"/>
          <a:ext cx="361950" cy="13355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500062</xdr:colOff>
      <xdr:row>45</xdr:row>
      <xdr:rowOff>78922</xdr:rowOff>
    </xdr:from>
    <xdr:to>
      <xdr:col>3</xdr:col>
      <xdr:colOff>19799</xdr:colOff>
      <xdr:row>50</xdr:row>
      <xdr:rowOff>104923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3887" y="11032672"/>
          <a:ext cx="529387" cy="1026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964747</xdr:colOff>
      <xdr:row>45</xdr:row>
      <xdr:rowOff>78922</xdr:rowOff>
    </xdr:from>
    <xdr:to>
      <xdr:col>6</xdr:col>
      <xdr:colOff>416448</xdr:colOff>
      <xdr:row>50</xdr:row>
      <xdr:rowOff>104923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4472" y="11032672"/>
          <a:ext cx="528026" cy="1026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314326</xdr:colOff>
      <xdr:row>51</xdr:row>
      <xdr:rowOff>111579</xdr:rowOff>
    </xdr:from>
    <xdr:ext cx="763735" cy="515782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438151" y="12265479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5</xdr:col>
      <xdr:colOff>1002847</xdr:colOff>
      <xdr:row>51</xdr:row>
      <xdr:rowOff>111579</xdr:rowOff>
    </xdr:from>
    <xdr:ext cx="763735" cy="515782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2612572" y="12265479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3</xdr:col>
      <xdr:colOff>91144</xdr:colOff>
      <xdr:row>51</xdr:row>
      <xdr:rowOff>111579</xdr:rowOff>
    </xdr:from>
    <xdr:ext cx="1361142" cy="515782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224619" y="12265479"/>
          <a:ext cx="1361142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圧力スイッチ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HF1-IS10M-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twoCellAnchor editAs="oneCell">
    <xdr:from>
      <xdr:col>1</xdr:col>
      <xdr:colOff>484416</xdr:colOff>
      <xdr:row>34</xdr:row>
      <xdr:rowOff>200025</xdr:rowOff>
    </xdr:from>
    <xdr:to>
      <xdr:col>6</xdr:col>
      <xdr:colOff>437470</xdr:colOff>
      <xdr:row>44</xdr:row>
      <xdr:rowOff>88447</xdr:rowOff>
    </xdr:to>
    <xdr:sp macro="" textlink="">
      <xdr:nvSpPr>
        <xdr:cNvPr id="13" name="乗算記号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608241" y="8905875"/>
          <a:ext cx="2515279" cy="1936297"/>
        </a:xfrm>
        <a:prstGeom prst="mathMultiply">
          <a:avLst>
            <a:gd name="adj1" fmla="val 11169"/>
          </a:avLst>
        </a:prstGeom>
        <a:solidFill>
          <a:srgbClr val="FF0000">
            <a:alpha val="30000"/>
          </a:srgb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9</xdr:col>
      <xdr:colOff>217715</xdr:colOff>
      <xdr:row>36</xdr:row>
      <xdr:rowOff>11907</xdr:rowOff>
    </xdr:from>
    <xdr:to>
      <xdr:col>11</xdr:col>
      <xdr:colOff>347664</xdr:colOff>
      <xdr:row>42</xdr:row>
      <xdr:rowOff>173152</xdr:rowOff>
    </xdr:to>
    <xdr:sp macro="" textlink="">
      <xdr:nvSpPr>
        <xdr:cNvPr id="14" name="ドーナツ 10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6818540" y="9165432"/>
          <a:ext cx="1368199" cy="1361395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1050473</xdr:colOff>
      <xdr:row>43</xdr:row>
      <xdr:rowOff>107497</xdr:rowOff>
    </xdr:from>
    <xdr:to>
      <xdr:col>7</xdr:col>
      <xdr:colOff>1854654</xdr:colOff>
      <xdr:row>46</xdr:row>
      <xdr:rowOff>175533</xdr:rowOff>
    </xdr:to>
    <xdr:sp macro="" textlink="">
      <xdr:nvSpPr>
        <xdr:cNvPr id="15" name="右矢印 10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4431848" y="10661197"/>
          <a:ext cx="804181" cy="668111"/>
        </a:xfrm>
        <a:prstGeom prst="rightArrow">
          <a:avLst>
            <a:gd name="adj1" fmla="val 50000"/>
            <a:gd name="adj2" fmla="val 62048"/>
          </a:avLst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2</xdr:col>
      <xdr:colOff>82323</xdr:colOff>
      <xdr:row>54</xdr:row>
      <xdr:rowOff>114641</xdr:rowOff>
    </xdr:from>
    <xdr:ext cx="2419765" cy="515782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710973" y="12868616"/>
          <a:ext cx="2419765" cy="5157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圧力スイッチの両サイドにブラケット付スペーサ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は取付けできません。</a:t>
          </a:r>
        </a:p>
      </xdr:txBody>
    </xdr:sp>
    <xdr:clientData/>
  </xdr:oneCellAnchor>
  <xdr:twoCellAnchor>
    <xdr:from>
      <xdr:col>1</xdr:col>
      <xdr:colOff>28575</xdr:colOff>
      <xdr:row>35</xdr:row>
      <xdr:rowOff>38100</xdr:rowOff>
    </xdr:from>
    <xdr:to>
      <xdr:col>7</xdr:col>
      <xdr:colOff>424543</xdr:colOff>
      <xdr:row>74</xdr:row>
      <xdr:rowOff>114300</xdr:rowOff>
    </xdr:to>
    <xdr:sp macro="" textlink="">
      <xdr:nvSpPr>
        <xdr:cNvPr id="17" name="角丸四角形 111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152400" y="8991600"/>
          <a:ext cx="3653518" cy="7877175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2237016</xdr:colOff>
      <xdr:row>35</xdr:row>
      <xdr:rowOff>78921</xdr:rowOff>
    </xdr:from>
    <xdr:to>
      <xdr:col>13</xdr:col>
      <xdr:colOff>316366</xdr:colOff>
      <xdr:row>74</xdr:row>
      <xdr:rowOff>95250</xdr:rowOff>
    </xdr:to>
    <xdr:sp macro="" textlink="">
      <xdr:nvSpPr>
        <xdr:cNvPr id="18" name="角丸四角形 112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5618391" y="9032421"/>
          <a:ext cx="3775300" cy="7817304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2822507</xdr:colOff>
      <xdr:row>54</xdr:row>
      <xdr:rowOff>5443</xdr:rowOff>
    </xdr:from>
    <xdr:to>
      <xdr:col>12</xdr:col>
      <xdr:colOff>564391</xdr:colOff>
      <xdr:row>63</xdr:row>
      <xdr:rowOff>109608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pSpPr/>
      </xdr:nvGrpSpPr>
      <xdr:grpSpPr>
        <a:xfrm>
          <a:off x="6203882" y="12759418"/>
          <a:ext cx="2818709" cy="1904390"/>
          <a:chOff x="6089582" y="12054568"/>
          <a:chExt cx="2818709" cy="1904390"/>
        </a:xfrm>
      </xdr:grpSpPr>
      <xdr:pic>
        <xdr:nvPicPr>
          <xdr:cNvPr id="20" name="Picture 5">
            <a:extLst>
              <a:ext uri="{FF2B5EF4-FFF2-40B4-BE49-F238E27FC236}">
                <a16:creationId xmlns:a16="http://schemas.microsoft.com/office/drawing/2014/main" id="{00000000-0008-0000-12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226754" y="12054568"/>
            <a:ext cx="346302" cy="133554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1" name="Picture 1">
            <a:extLst>
              <a:ext uri="{FF2B5EF4-FFF2-40B4-BE49-F238E27FC236}">
                <a16:creationId xmlns:a16="http://schemas.microsoft.com/office/drawing/2014/main" id="{00000000-0008-0000-12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187169" y="12599195"/>
            <a:ext cx="440271" cy="68115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1200-000016000000}"/>
              </a:ext>
            </a:extLst>
          </xdr:cNvPr>
          <xdr:cNvSpPr txBox="1"/>
        </xdr:nvSpPr>
        <xdr:spPr>
          <a:xfrm>
            <a:off x="8144556" y="13440456"/>
            <a:ext cx="763735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ブラケット付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1200-000017000000}"/>
              </a:ext>
            </a:extLst>
          </xdr:cNvPr>
          <xdr:cNvSpPr txBox="1"/>
        </xdr:nvSpPr>
        <xdr:spPr>
          <a:xfrm>
            <a:off x="6089582" y="13443773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1200-000018000000}"/>
              </a:ext>
            </a:extLst>
          </xdr:cNvPr>
          <xdr:cNvSpPr txBox="1"/>
        </xdr:nvSpPr>
        <xdr:spPr>
          <a:xfrm>
            <a:off x="6734832" y="13443176"/>
            <a:ext cx="1361142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圧力スイッチ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HF1-IS10M-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pic>
        <xdr:nvPicPr>
          <xdr:cNvPr id="25" name="Picture 2">
            <a:extLst>
              <a:ext uri="{FF2B5EF4-FFF2-40B4-BE49-F238E27FC236}">
                <a16:creationId xmlns:a16="http://schemas.microsoft.com/office/drawing/2014/main" id="{00000000-0008-0000-12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8211230" y="12250171"/>
            <a:ext cx="515099" cy="10261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2706462</xdr:colOff>
      <xdr:row>43</xdr:row>
      <xdr:rowOff>171791</xdr:rowOff>
    </xdr:from>
    <xdr:to>
      <xdr:col>12</xdr:col>
      <xdr:colOff>423852</xdr:colOff>
      <xdr:row>53</xdr:row>
      <xdr:rowOff>60963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pSpPr/>
      </xdr:nvGrpSpPr>
      <xdr:grpSpPr>
        <a:xfrm>
          <a:off x="6087837" y="10725491"/>
          <a:ext cx="2794215" cy="1889422"/>
          <a:chOff x="5973537" y="10201616"/>
          <a:chExt cx="2794215" cy="1889422"/>
        </a:xfrm>
      </xdr:grpSpPr>
      <xdr:pic>
        <xdr:nvPicPr>
          <xdr:cNvPr id="27" name="Picture 5">
            <a:extLst>
              <a:ext uri="{FF2B5EF4-FFF2-40B4-BE49-F238E27FC236}">
                <a16:creationId xmlns:a16="http://schemas.microsoft.com/office/drawing/2014/main" id="{00000000-0008-0000-12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255329" y="10201616"/>
            <a:ext cx="346302" cy="1327717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8" name="Picture 2">
            <a:extLst>
              <a:ext uri="{FF2B5EF4-FFF2-40B4-BE49-F238E27FC236}">
                <a16:creationId xmlns:a16="http://schemas.microsoft.com/office/drawing/2014/main" id="{00000000-0008-0000-12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130019" y="10470697"/>
            <a:ext cx="525985" cy="103122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00000000-0008-0000-1200-00001D000000}"/>
              </a:ext>
            </a:extLst>
          </xdr:cNvPr>
          <xdr:cNvSpPr txBox="1"/>
        </xdr:nvSpPr>
        <xdr:spPr>
          <a:xfrm>
            <a:off x="5973537" y="11575256"/>
            <a:ext cx="763735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ブラケット付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00000000-0008-0000-1200-00001E000000}"/>
              </a:ext>
            </a:extLst>
          </xdr:cNvPr>
          <xdr:cNvSpPr txBox="1"/>
        </xdr:nvSpPr>
        <xdr:spPr>
          <a:xfrm>
            <a:off x="8170794" y="11575852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31" name="テキスト ボックス 30">
            <a:extLst>
              <a:ext uri="{FF2B5EF4-FFF2-40B4-BE49-F238E27FC236}">
                <a16:creationId xmlns:a16="http://schemas.microsoft.com/office/drawing/2014/main" id="{00000000-0008-0000-1200-00001F000000}"/>
              </a:ext>
            </a:extLst>
          </xdr:cNvPr>
          <xdr:cNvSpPr txBox="1"/>
        </xdr:nvSpPr>
        <xdr:spPr>
          <a:xfrm>
            <a:off x="6772932" y="11575256"/>
            <a:ext cx="1361142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圧力スイッチ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HF1-IS10M-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pic>
        <xdr:nvPicPr>
          <xdr:cNvPr id="32" name="Picture 1">
            <a:extLst>
              <a:ext uri="{FF2B5EF4-FFF2-40B4-BE49-F238E27FC236}">
                <a16:creationId xmlns:a16="http://schemas.microsoft.com/office/drawing/2014/main" id="{00000000-0008-0000-12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8220755" y="10697595"/>
            <a:ext cx="445713" cy="68388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7</xdr:col>
      <xdr:colOff>2815319</xdr:colOff>
      <xdr:row>64</xdr:row>
      <xdr:rowOff>43203</xdr:rowOff>
    </xdr:from>
    <xdr:to>
      <xdr:col>12</xdr:col>
      <xdr:colOff>407139</xdr:colOff>
      <xdr:row>73</xdr:row>
      <xdr:rowOff>113011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GrpSpPr/>
      </xdr:nvGrpSpPr>
      <xdr:grpSpPr>
        <a:xfrm>
          <a:off x="6196694" y="14797428"/>
          <a:ext cx="2668645" cy="1870033"/>
          <a:chOff x="6082394" y="14111628"/>
          <a:chExt cx="2668645" cy="1870033"/>
        </a:xfrm>
      </xdr:grpSpPr>
      <xdr:pic>
        <xdr:nvPicPr>
          <xdr:cNvPr id="34" name="Picture 5">
            <a:extLst>
              <a:ext uri="{FF2B5EF4-FFF2-40B4-BE49-F238E27FC236}">
                <a16:creationId xmlns:a16="http://schemas.microsoft.com/office/drawing/2014/main" id="{00000000-0008-0000-12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254945" y="14111628"/>
            <a:ext cx="349023" cy="129301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5" name="Picture 1">
            <a:extLst>
              <a:ext uri="{FF2B5EF4-FFF2-40B4-BE49-F238E27FC236}">
                <a16:creationId xmlns:a16="http://schemas.microsoft.com/office/drawing/2014/main" id="{00000000-0008-0000-12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227606" y="14729733"/>
            <a:ext cx="440271" cy="65768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6" name="テキスト ボックス 35">
            <a:extLst>
              <a:ext uri="{FF2B5EF4-FFF2-40B4-BE49-F238E27FC236}">
                <a16:creationId xmlns:a16="http://schemas.microsoft.com/office/drawing/2014/main" id="{00000000-0008-0000-1200-000024000000}"/>
              </a:ext>
            </a:extLst>
          </xdr:cNvPr>
          <xdr:cNvSpPr txBox="1"/>
        </xdr:nvSpPr>
        <xdr:spPr>
          <a:xfrm>
            <a:off x="6082394" y="15466475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sp macro="" textlink="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00000000-0008-0000-1200-000025000000}"/>
              </a:ext>
            </a:extLst>
          </xdr:cNvPr>
          <xdr:cNvSpPr txBox="1"/>
        </xdr:nvSpPr>
        <xdr:spPr>
          <a:xfrm>
            <a:off x="6737169" y="15465879"/>
            <a:ext cx="1361142" cy="5157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圧力スイッチ</a:t>
            </a:r>
            <a:endPara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  <a:p>
            <a:pPr algn="ctr"/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HF1-IS10M-</a:t>
            </a:r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□</a:t>
            </a:r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-1-D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sp macro="" textlink="">
        <xdr:nvSpPr>
          <xdr:cNvPr id="38" name="テキスト ボックス 37">
            <a:extLst>
              <a:ext uri="{FF2B5EF4-FFF2-40B4-BE49-F238E27FC236}">
                <a16:creationId xmlns:a16="http://schemas.microsoft.com/office/drawing/2014/main" id="{00000000-0008-0000-1200-000026000000}"/>
              </a:ext>
            </a:extLst>
          </xdr:cNvPr>
          <xdr:cNvSpPr txBox="1"/>
        </xdr:nvSpPr>
        <xdr:spPr>
          <a:xfrm>
            <a:off x="8154081" y="15466475"/>
            <a:ext cx="596958" cy="51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no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スペーサ</a:t>
            </a:r>
          </a:p>
        </xdr:txBody>
      </xdr:sp>
      <xdr:pic>
        <xdr:nvPicPr>
          <xdr:cNvPr id="39" name="Picture 1">
            <a:extLst>
              <a:ext uri="{FF2B5EF4-FFF2-40B4-BE49-F238E27FC236}">
                <a16:creationId xmlns:a16="http://schemas.microsoft.com/office/drawing/2014/main" id="{00000000-0008-0000-12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8182655" y="14678025"/>
            <a:ext cx="445713" cy="66755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2</xdr:col>
      <xdr:colOff>170089</xdr:colOff>
      <xdr:row>75</xdr:row>
      <xdr:rowOff>131082</xdr:rowOff>
    </xdr:from>
    <xdr:to>
      <xdr:col>6</xdr:col>
      <xdr:colOff>608919</xdr:colOff>
      <xdr:row>84</xdr:row>
      <xdr:rowOff>190500</xdr:rowOff>
    </xdr:to>
    <xdr:sp macro="" textlink="">
      <xdr:nvSpPr>
        <xdr:cNvPr id="40" name="乗算記号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/>
      </xdr:nvSpPr>
      <xdr:spPr>
        <a:xfrm>
          <a:off x="798739" y="17085582"/>
          <a:ext cx="2496230" cy="1859643"/>
        </a:xfrm>
        <a:prstGeom prst="mathMultiply">
          <a:avLst>
            <a:gd name="adj1" fmla="val 11169"/>
          </a:avLst>
        </a:prstGeom>
        <a:solidFill>
          <a:srgbClr val="FF0000">
            <a:alpha val="30000"/>
          </a:srgb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76</xdr:row>
      <xdr:rowOff>38100</xdr:rowOff>
    </xdr:from>
    <xdr:to>
      <xdr:col>7</xdr:col>
      <xdr:colOff>428625</xdr:colOff>
      <xdr:row>96</xdr:row>
      <xdr:rowOff>108404</xdr:rowOff>
    </xdr:to>
    <xdr:sp macro="" textlink="">
      <xdr:nvSpPr>
        <xdr:cNvPr id="41" name="角丸四角形 107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/>
      </xdr:nvSpPr>
      <xdr:spPr>
        <a:xfrm>
          <a:off x="123825" y="17192625"/>
          <a:ext cx="3686175" cy="4070804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2</xdr:col>
      <xdr:colOff>19050</xdr:colOff>
      <xdr:row>93</xdr:row>
      <xdr:rowOff>50913</xdr:rowOff>
    </xdr:from>
    <xdr:ext cx="3238500" cy="515782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647700" y="20605863"/>
          <a:ext cx="3238500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面間互換タイプの</a:t>
          </a:r>
          <a:r>
            <a:rPr kumimoji="1" lang="en-US" altLang="ja-JP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形スペーサ（上向き）とは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連結できません。</a:t>
          </a:r>
        </a:p>
      </xdr:txBody>
    </xdr:sp>
    <xdr:clientData/>
  </xdr:oneCellAnchor>
  <xdr:twoCellAnchor>
    <xdr:from>
      <xdr:col>7</xdr:col>
      <xdr:colOff>2209800</xdr:colOff>
      <xdr:row>75</xdr:row>
      <xdr:rowOff>190500</xdr:rowOff>
    </xdr:from>
    <xdr:to>
      <xdr:col>13</xdr:col>
      <xdr:colOff>342900</xdr:colOff>
      <xdr:row>114</xdr:row>
      <xdr:rowOff>95249</xdr:rowOff>
    </xdr:to>
    <xdr:sp macro="" textlink="">
      <xdr:nvSpPr>
        <xdr:cNvPr id="50" name="角丸四角形 98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/>
      </xdr:nvSpPr>
      <xdr:spPr>
        <a:xfrm>
          <a:off x="5591175" y="17145000"/>
          <a:ext cx="3829050" cy="7753349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9</xdr:col>
      <xdr:colOff>238125</xdr:colOff>
      <xdr:row>77</xdr:row>
      <xdr:rowOff>38100</xdr:rowOff>
    </xdr:from>
    <xdr:to>
      <xdr:col>11</xdr:col>
      <xdr:colOff>404358</xdr:colOff>
      <xdr:row>83</xdr:row>
      <xdr:rowOff>131308</xdr:rowOff>
    </xdr:to>
    <xdr:sp macro="" textlink="">
      <xdr:nvSpPr>
        <xdr:cNvPr id="51" name="ドーナツ 91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SpPr/>
      </xdr:nvSpPr>
      <xdr:spPr>
        <a:xfrm>
          <a:off x="6838950" y="17392650"/>
          <a:ext cx="1404483" cy="1293358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895350</xdr:colOff>
      <xdr:row>77</xdr:row>
      <xdr:rowOff>66675</xdr:rowOff>
    </xdr:from>
    <xdr:to>
      <xdr:col>7</xdr:col>
      <xdr:colOff>1704974</xdr:colOff>
      <xdr:row>81</xdr:row>
      <xdr:rowOff>30729</xdr:rowOff>
    </xdr:to>
    <xdr:sp macro="" textlink="">
      <xdr:nvSpPr>
        <xdr:cNvPr id="52" name="右矢印 92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/>
      </xdr:nvSpPr>
      <xdr:spPr>
        <a:xfrm>
          <a:off x="4276725" y="17421225"/>
          <a:ext cx="809624" cy="764154"/>
        </a:xfrm>
        <a:prstGeom prst="rightArrow">
          <a:avLst>
            <a:gd name="adj1" fmla="val 50000"/>
            <a:gd name="adj2" fmla="val 62048"/>
          </a:avLst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234324</xdr:colOff>
      <xdr:row>83</xdr:row>
      <xdr:rowOff>125980</xdr:rowOff>
    </xdr:from>
    <xdr:to>
      <xdr:col>7</xdr:col>
      <xdr:colOff>160559</xdr:colOff>
      <xdr:row>93</xdr:row>
      <xdr:rowOff>52005</xdr:rowOff>
    </xdr:to>
    <xdr:grpSp>
      <xdr:nvGrpSpPr>
        <xdr:cNvPr id="53" name="グループ化 52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GrpSpPr/>
      </xdr:nvGrpSpPr>
      <xdr:grpSpPr>
        <a:xfrm>
          <a:off x="358149" y="18680680"/>
          <a:ext cx="3183785" cy="1926275"/>
          <a:chOff x="148599" y="18747355"/>
          <a:chExt cx="3183785" cy="1926275"/>
        </a:xfrm>
      </xdr:grpSpPr>
      <xdr:grpSp>
        <xdr:nvGrpSpPr>
          <xdr:cNvPr id="54" name="グループ化 53">
            <a:extLst>
              <a:ext uri="{FF2B5EF4-FFF2-40B4-BE49-F238E27FC236}">
                <a16:creationId xmlns:a16="http://schemas.microsoft.com/office/drawing/2014/main" id="{00000000-0008-0000-1200-000036000000}"/>
              </a:ext>
            </a:extLst>
          </xdr:cNvPr>
          <xdr:cNvGrpSpPr/>
        </xdr:nvGrpSpPr>
        <xdr:grpSpPr>
          <a:xfrm>
            <a:off x="148599" y="18747355"/>
            <a:ext cx="3183785" cy="1926275"/>
            <a:chOff x="148599" y="18737830"/>
            <a:chExt cx="3183785" cy="1926275"/>
          </a:xfrm>
        </xdr:grpSpPr>
        <xdr:sp macro="" textlink="">
          <xdr:nvSpPr>
            <xdr:cNvPr id="56" name="テキスト ボックス 55">
              <a:extLst>
                <a:ext uri="{FF2B5EF4-FFF2-40B4-BE49-F238E27FC236}">
                  <a16:creationId xmlns:a16="http://schemas.microsoft.com/office/drawing/2014/main" id="{00000000-0008-0000-1200-000038000000}"/>
                </a:ext>
              </a:extLst>
            </xdr:cNvPr>
            <xdr:cNvSpPr txBox="1"/>
          </xdr:nvSpPr>
          <xdr:spPr>
            <a:xfrm>
              <a:off x="2306334" y="20148323"/>
              <a:ext cx="1026050" cy="51578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none" rtlCol="0" anchor="t">
              <a:spAutoFit/>
            </a:bodyPr>
            <a:lstStyle/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T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形スペーサ</a:t>
              </a:r>
              <a:endPara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Y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10-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-1-D</a:t>
              </a:r>
              <a:endPara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</xdr:txBody>
        </xdr:sp>
        <xdr:pic>
          <xdr:nvPicPr>
            <xdr:cNvPr id="57" name="Picture 5">
              <a:extLst>
                <a:ext uri="{FF2B5EF4-FFF2-40B4-BE49-F238E27FC236}">
                  <a16:creationId xmlns:a16="http://schemas.microsoft.com/office/drawing/2014/main" id="{00000000-0008-0000-1200-00003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741816" y="18737830"/>
              <a:ext cx="361950" cy="129925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sp macro="" textlink="">
          <xdr:nvSpPr>
            <xdr:cNvPr id="58" name="テキスト ボックス 57">
              <a:extLst>
                <a:ext uri="{FF2B5EF4-FFF2-40B4-BE49-F238E27FC236}">
                  <a16:creationId xmlns:a16="http://schemas.microsoft.com/office/drawing/2014/main" id="{00000000-0008-0000-1200-00003A000000}"/>
                </a:ext>
              </a:extLst>
            </xdr:cNvPr>
            <xdr:cNvSpPr txBox="1"/>
          </xdr:nvSpPr>
          <xdr:spPr>
            <a:xfrm>
              <a:off x="148599" y="20148323"/>
              <a:ext cx="1361142" cy="51578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none" rtlCol="0" anchor="t">
              <a:spAutoFit/>
            </a:bodyPr>
            <a:lstStyle/>
            <a:p>
              <a:pPr algn="ctr"/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圧力スイッチ</a:t>
              </a:r>
              <a:endPara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HF1-IS10M-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-1-D</a:t>
              </a:r>
              <a:endPara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</xdr:txBody>
        </xdr:sp>
        <xdr:sp macro="" textlink="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00000000-0008-0000-1200-00003B000000}"/>
                </a:ext>
              </a:extLst>
            </xdr:cNvPr>
            <xdr:cNvSpPr txBox="1"/>
          </xdr:nvSpPr>
          <xdr:spPr>
            <a:xfrm>
              <a:off x="1609044" y="20148919"/>
              <a:ext cx="596958" cy="5148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>
              <a:noAutofit/>
            </a:bodyPr>
            <a:lstStyle/>
            <a:p>
              <a:pPr algn="ctr"/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スペーサ</a:t>
              </a:r>
            </a:p>
          </xdr:txBody>
        </xdr:sp>
        <xdr:pic>
          <xdr:nvPicPr>
            <xdr:cNvPr id="60" name="Picture 1">
              <a:extLst>
                <a:ext uri="{FF2B5EF4-FFF2-40B4-BE49-F238E27FC236}">
                  <a16:creationId xmlns:a16="http://schemas.microsoft.com/office/drawing/2014/main" id="{00000000-0008-0000-1200-00003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1658780" y="19288238"/>
              <a:ext cx="445714" cy="6712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pic>
        <xdr:nvPicPr>
          <xdr:cNvPr id="55" name="Picture 2">
            <a:extLst>
              <a:ext uri="{FF2B5EF4-FFF2-40B4-BE49-F238E27FC236}">
                <a16:creationId xmlns:a16="http://schemas.microsoft.com/office/drawing/2014/main" id="{00000000-0008-0000-1200-00003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/>
          <a:srcRect l="33071" t="37406" r="39370" b="-3818"/>
          <a:stretch/>
        </xdr:blipFill>
        <xdr:spPr bwMode="auto">
          <a:xfrm>
            <a:off x="2705100" y="19173825"/>
            <a:ext cx="356366" cy="8858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10</xdr:col>
      <xdr:colOff>47625</xdr:colOff>
      <xdr:row>99</xdr:row>
      <xdr:rowOff>161925</xdr:rowOff>
    </xdr:from>
    <xdr:to>
      <xdr:col>10</xdr:col>
      <xdr:colOff>581025</xdr:colOff>
      <xdr:row>106</xdr:row>
      <xdr:rowOff>142875</xdr:rowOff>
    </xdr:to>
    <xdr:pic>
      <xdr:nvPicPr>
        <xdr:cNvPr id="61" name="Picture 1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/>
        <a:srcRect l="28859" t="-1" r="33557" b="25641"/>
        <a:stretch/>
      </xdr:blipFill>
      <xdr:spPr bwMode="auto">
        <a:xfrm>
          <a:off x="7267575" y="21964650"/>
          <a:ext cx="533400" cy="138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178399</xdr:colOff>
      <xdr:row>107</xdr:row>
      <xdr:rowOff>85725</xdr:rowOff>
    </xdr:from>
    <xdr:ext cx="1557028" cy="515782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SpPr txBox="1"/>
      </xdr:nvSpPr>
      <xdr:spPr>
        <a:xfrm>
          <a:off x="6779224" y="23488650"/>
          <a:ext cx="1557028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形スペーサ付圧力スイッチ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HF1-IS10T-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2857500</xdr:colOff>
      <xdr:row>110</xdr:row>
      <xdr:rowOff>66675</xdr:rowOff>
    </xdr:from>
    <xdr:ext cx="2924175" cy="748666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 txBox="1"/>
      </xdr:nvSpPr>
      <xdr:spPr>
        <a:xfrm>
          <a:off x="6238875" y="24069675"/>
          <a:ext cx="2924175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上記が一体となったアタッチメント</a:t>
          </a:r>
          <a:endParaRPr kumimoji="1" lang="en-US" altLang="ja-JP" sz="105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「</a:t>
          </a:r>
          <a:r>
            <a:rPr kumimoji="1" lang="en-US" altLang="ja-JP" sz="105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T</a:t>
          </a:r>
          <a:r>
            <a:rPr kumimoji="1" lang="ja-JP" altLang="ja-JP" sz="105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形スペーサ付圧力スイッチ</a:t>
          </a:r>
          <a:r>
            <a:rPr kumimoji="1" lang="ja-JP" altLang="en-US" sz="105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」を使用してください。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endParaRPr kumimoji="1" lang="ja-JP" altLang="en-US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twoCellAnchor>
    <xdr:from>
      <xdr:col>7</xdr:col>
      <xdr:colOff>2419194</xdr:colOff>
      <xdr:row>84</xdr:row>
      <xdr:rowOff>85725</xdr:rowOff>
    </xdr:from>
    <xdr:to>
      <xdr:col>13</xdr:col>
      <xdr:colOff>257176</xdr:colOff>
      <xdr:row>95</xdr:row>
      <xdr:rowOff>23450</xdr:rowOff>
    </xdr:to>
    <xdr:grpSp>
      <xdr:nvGrpSpPr>
        <xdr:cNvPr id="68" name="グループ化 67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GrpSpPr/>
      </xdr:nvGrpSpPr>
      <xdr:grpSpPr>
        <a:xfrm>
          <a:off x="5800569" y="18840450"/>
          <a:ext cx="3533932" cy="2138000"/>
          <a:chOff x="5857719" y="18840450"/>
          <a:chExt cx="3533932" cy="2138000"/>
        </a:xfrm>
      </xdr:grpSpPr>
      <xdr:grpSp>
        <xdr:nvGrpSpPr>
          <xdr:cNvPr id="43" name="グループ化 42">
            <a:extLst>
              <a:ext uri="{FF2B5EF4-FFF2-40B4-BE49-F238E27FC236}">
                <a16:creationId xmlns:a16="http://schemas.microsoft.com/office/drawing/2014/main" id="{00000000-0008-0000-1200-00002B000000}"/>
              </a:ext>
            </a:extLst>
          </xdr:cNvPr>
          <xdr:cNvGrpSpPr/>
        </xdr:nvGrpSpPr>
        <xdr:grpSpPr>
          <a:xfrm>
            <a:off x="5857719" y="18840450"/>
            <a:ext cx="3201698" cy="2138000"/>
            <a:chOff x="109290" y="15785080"/>
            <a:chExt cx="3386627" cy="2138000"/>
          </a:xfrm>
        </xdr:grpSpPr>
        <xdr:sp macro="" textlink="">
          <xdr:nvSpPr>
            <xdr:cNvPr id="44" name="テキスト ボックス 43">
              <a:extLst>
                <a:ext uri="{FF2B5EF4-FFF2-40B4-BE49-F238E27FC236}">
                  <a16:creationId xmlns:a16="http://schemas.microsoft.com/office/drawing/2014/main" id="{00000000-0008-0000-1200-00002C000000}"/>
                </a:ext>
              </a:extLst>
            </xdr:cNvPr>
            <xdr:cNvSpPr txBox="1"/>
          </xdr:nvSpPr>
          <xdr:spPr>
            <a:xfrm>
              <a:off x="2410603" y="17195573"/>
              <a:ext cx="1085314" cy="727507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none" rtlCol="0" anchor="t">
              <a:spAutoFit/>
            </a:bodyPr>
            <a:lstStyle/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T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形スペーサ</a:t>
              </a:r>
              <a:endPara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Y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10-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-1-D</a:t>
              </a:r>
            </a:p>
            <a:p>
              <a:pPr algn="ctr"/>
              <a:r>
                <a:rPr kumimoji="1" lang="ja-JP" altLang="en-US" sz="1000">
                  <a:solidFill>
                    <a:srgbClr val="FF0000"/>
                  </a:solidFill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向き指定「</a:t>
              </a:r>
              <a:r>
                <a:rPr kumimoji="1" lang="en-US" altLang="ja-JP" sz="1000">
                  <a:solidFill>
                    <a:srgbClr val="FF0000"/>
                  </a:solidFill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B</a:t>
              </a:r>
              <a:r>
                <a:rPr kumimoji="1" lang="ja-JP" altLang="en-US" sz="1000">
                  <a:solidFill>
                    <a:srgbClr val="FF0000"/>
                  </a:solidFill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」</a:t>
              </a:r>
            </a:p>
          </xdr:txBody>
        </xdr:sp>
        <xdr:pic>
          <xdr:nvPicPr>
            <xdr:cNvPr id="45" name="Picture 2">
              <a:extLst>
                <a:ext uri="{FF2B5EF4-FFF2-40B4-BE49-F238E27FC236}">
                  <a16:creationId xmlns:a16="http://schemas.microsoft.com/office/drawing/2014/main" id="{00000000-0008-0000-1200-00002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/>
            <a:srcRect/>
            <a:stretch>
              <a:fillRect/>
            </a:stretch>
          </xdr:blipFill>
          <xdr:spPr bwMode="auto">
            <a:xfrm>
              <a:off x="2731894" y="16274256"/>
              <a:ext cx="380953" cy="830930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46" name="Picture 5">
              <a:extLst>
                <a:ext uri="{FF2B5EF4-FFF2-40B4-BE49-F238E27FC236}">
                  <a16:creationId xmlns:a16="http://schemas.microsoft.com/office/drawing/2014/main" id="{00000000-0008-0000-1200-00002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741816" y="15785080"/>
              <a:ext cx="361950" cy="129925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sp macro="" textlink="">
          <xdr:nvSpPr>
            <xdr:cNvPr id="47" name="テキスト ボックス 46">
              <a:extLst>
                <a:ext uri="{FF2B5EF4-FFF2-40B4-BE49-F238E27FC236}">
                  <a16:creationId xmlns:a16="http://schemas.microsoft.com/office/drawing/2014/main" id="{00000000-0008-0000-1200-00002F000000}"/>
                </a:ext>
              </a:extLst>
            </xdr:cNvPr>
            <xdr:cNvSpPr txBox="1"/>
          </xdr:nvSpPr>
          <xdr:spPr>
            <a:xfrm>
              <a:off x="109290" y="17195573"/>
              <a:ext cx="1439761" cy="51578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none" rtlCol="0" anchor="t">
              <a:spAutoFit/>
            </a:bodyPr>
            <a:lstStyle/>
            <a:p>
              <a:pPr algn="ctr"/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圧力スイッチ</a:t>
              </a:r>
              <a:endPara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  <a:p>
              <a:pPr algn="ctr"/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HF1-IS10M-</a:t>
              </a:r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□</a:t>
              </a:r>
              <a:r>
                <a:rPr kumimoji="1" lang="en-US" altLang="ja-JP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-1-D</a:t>
              </a:r>
              <a:endPara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</xdr:txBody>
        </xdr:sp>
        <xdr:sp macro="" textlink="">
          <xdr:nvSpPr>
            <xdr:cNvPr id="48" name="テキスト ボックス 47">
              <a:extLst>
                <a:ext uri="{FF2B5EF4-FFF2-40B4-BE49-F238E27FC236}">
                  <a16:creationId xmlns:a16="http://schemas.microsoft.com/office/drawing/2014/main" id="{00000000-0008-0000-1200-000030000000}"/>
                </a:ext>
              </a:extLst>
            </xdr:cNvPr>
            <xdr:cNvSpPr txBox="1"/>
          </xdr:nvSpPr>
          <xdr:spPr>
            <a:xfrm>
              <a:off x="1610655" y="17196169"/>
              <a:ext cx="745562" cy="5148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>
              <a:noAutofit/>
            </a:bodyPr>
            <a:lstStyle/>
            <a:p>
              <a:pPr algn="ctr"/>
              <a:r>
                <a:rPr kumimoji="1" lang="ja-JP" altLang="en-US" sz="1000"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スペーサ</a:t>
              </a:r>
            </a:p>
          </xdr:txBody>
        </xdr:sp>
        <xdr:pic>
          <xdr:nvPicPr>
            <xdr:cNvPr id="49" name="Picture 1">
              <a:extLst>
                <a:ext uri="{FF2B5EF4-FFF2-40B4-BE49-F238E27FC236}">
                  <a16:creationId xmlns:a16="http://schemas.microsoft.com/office/drawing/2014/main" id="{00000000-0008-0000-1200-000031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1658780" y="16335488"/>
              <a:ext cx="445714" cy="6712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grpSp>
        <xdr:nvGrpSpPr>
          <xdr:cNvPr id="64" name="グループ化 63">
            <a:extLst>
              <a:ext uri="{FF2B5EF4-FFF2-40B4-BE49-F238E27FC236}">
                <a16:creationId xmlns:a16="http://schemas.microsoft.com/office/drawing/2014/main" id="{00000000-0008-0000-1200-000040000000}"/>
              </a:ext>
            </a:extLst>
          </xdr:cNvPr>
          <xdr:cNvGrpSpPr/>
        </xdr:nvGrpSpPr>
        <xdr:grpSpPr>
          <a:xfrm>
            <a:off x="8591550" y="19688175"/>
            <a:ext cx="800101" cy="323850"/>
            <a:chOff x="8496300" y="19678650"/>
            <a:chExt cx="800101" cy="323850"/>
          </a:xfrm>
        </xdr:grpSpPr>
        <xdr:cxnSp macro="">
          <xdr:nvCxnSpPr>
            <xdr:cNvPr id="65" name="直線コネクタ 64">
              <a:extLst>
                <a:ext uri="{FF2B5EF4-FFF2-40B4-BE49-F238E27FC236}">
                  <a16:creationId xmlns:a16="http://schemas.microsoft.com/office/drawing/2014/main" id="{00000000-0008-0000-1200-000041000000}"/>
                </a:ext>
              </a:extLst>
            </xdr:cNvPr>
            <xdr:cNvCxnSpPr/>
          </xdr:nvCxnSpPr>
          <xdr:spPr>
            <a:xfrm flipV="1">
              <a:off x="8496300" y="19859625"/>
              <a:ext cx="266700" cy="142875"/>
            </a:xfrm>
            <a:prstGeom prst="line">
              <a:avLst/>
            </a:prstGeom>
            <a:ln>
              <a:solidFill>
                <a:srgbClr val="FF0000"/>
              </a:solidFill>
              <a:headEnd type="oval" w="sm" len="sm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66" name="テキスト ボックス 65">
              <a:extLst>
                <a:ext uri="{FF2B5EF4-FFF2-40B4-BE49-F238E27FC236}">
                  <a16:creationId xmlns:a16="http://schemas.microsoft.com/office/drawing/2014/main" id="{00000000-0008-0000-1200-000042000000}"/>
                </a:ext>
              </a:extLst>
            </xdr:cNvPr>
            <xdr:cNvSpPr txBox="1"/>
          </xdr:nvSpPr>
          <xdr:spPr>
            <a:xfrm>
              <a:off x="8705851" y="19678650"/>
              <a:ext cx="59055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>
              <a:spAutoFit/>
            </a:bodyPr>
            <a:lstStyle/>
            <a:p>
              <a:pPr algn="l"/>
              <a:r>
                <a:rPr kumimoji="1" lang="ja-JP" altLang="en-US" sz="1000" u="none">
                  <a:solidFill>
                    <a:srgbClr val="FF0000"/>
                  </a:solidFill>
                  <a:latin typeface="Meiryo UI" pitchFamily="50" charset="-128"/>
                  <a:ea typeface="Meiryo UI" pitchFamily="50" charset="-128"/>
                  <a:cs typeface="Meiryo UI" pitchFamily="50" charset="-128"/>
                </a:rPr>
                <a:t>下向き</a:t>
              </a:r>
              <a:endParaRPr kumimoji="1" lang="en-US" altLang="ja-JP" sz="1000" u="none">
                <a:solidFill>
                  <a:srgbClr val="FF0000"/>
                </a:solidFill>
                <a:latin typeface="Meiryo UI" pitchFamily="50" charset="-128"/>
                <a:ea typeface="Meiryo UI" pitchFamily="50" charset="-128"/>
                <a:cs typeface="Meiryo UI" pitchFamily="50" charset="-128"/>
              </a:endParaRPr>
            </a:p>
          </xdr:txBody>
        </xdr:sp>
      </xdr:grpSp>
    </xdr:grpSp>
    <xdr:clientData/>
  </xdr:twoCellAnchor>
  <xdr:twoCellAnchor editAs="oneCell">
    <xdr:from>
      <xdr:col>1</xdr:col>
      <xdr:colOff>47625</xdr:colOff>
      <xdr:row>2</xdr:row>
      <xdr:rowOff>152400</xdr:rowOff>
    </xdr:from>
    <xdr:to>
      <xdr:col>7</xdr:col>
      <xdr:colOff>591080</xdr:colOff>
      <xdr:row>6</xdr:row>
      <xdr:rowOff>152553</xdr:rowOff>
    </xdr:to>
    <xdr:pic>
      <xdr:nvPicPr>
        <xdr:cNvPr id="67" name="図 66" descr="画面の領域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71525"/>
          <a:ext cx="3801005" cy="109552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476250</xdr:colOff>
      <xdr:row>5</xdr:row>
      <xdr:rowOff>200025</xdr:rowOff>
    </xdr:from>
    <xdr:to>
      <xdr:col>14</xdr:col>
      <xdr:colOff>0</xdr:colOff>
      <xdr:row>9</xdr:row>
      <xdr:rowOff>114300</xdr:rowOff>
    </xdr:to>
    <xdr:pic>
      <xdr:nvPicPr>
        <xdr:cNvPr id="27651" name="Picture 3">
          <a:extLst>
            <a:ext uri="{FF2B5EF4-FFF2-40B4-BE49-F238E27FC236}">
              <a16:creationId xmlns:a16="http://schemas.microsoft.com/office/drawing/2014/main" id="{00000000-0008-0000-1300-000003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9625" y="1695450"/>
          <a:ext cx="1552575" cy="8096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57150</xdr:colOff>
      <xdr:row>2</xdr:row>
      <xdr:rowOff>76200</xdr:rowOff>
    </xdr:from>
    <xdr:to>
      <xdr:col>11</xdr:col>
      <xdr:colOff>123825</xdr:colOff>
      <xdr:row>9</xdr:row>
      <xdr:rowOff>161925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57975" y="695325"/>
          <a:ext cx="1419225" cy="1857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114300</xdr:colOff>
      <xdr:row>2</xdr:row>
      <xdr:rowOff>152400</xdr:rowOff>
    </xdr:from>
    <xdr:to>
      <xdr:col>7</xdr:col>
      <xdr:colOff>1972406</xdr:colOff>
      <xdr:row>6</xdr:row>
      <xdr:rowOff>123974</xdr:rowOff>
    </xdr:to>
    <xdr:pic>
      <xdr:nvPicPr>
        <xdr:cNvPr id="2" name="図 1" descr="画面の領域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71525"/>
          <a:ext cx="5239481" cy="1066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314325</xdr:colOff>
      <xdr:row>2</xdr:row>
      <xdr:rowOff>133351</xdr:rowOff>
    </xdr:from>
    <xdr:to>
      <xdr:col>12</xdr:col>
      <xdr:colOff>361860</xdr:colOff>
      <xdr:row>8</xdr:row>
      <xdr:rowOff>209344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48700" y="752476"/>
          <a:ext cx="723810" cy="1657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</xdr:row>
      <xdr:rowOff>133350</xdr:rowOff>
    </xdr:from>
    <xdr:to>
      <xdr:col>7</xdr:col>
      <xdr:colOff>2086719</xdr:colOff>
      <xdr:row>6</xdr:row>
      <xdr:rowOff>133510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52475"/>
          <a:ext cx="5334744" cy="11431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476250</xdr:colOff>
      <xdr:row>6</xdr:row>
      <xdr:rowOff>95250</xdr:rowOff>
    </xdr:from>
    <xdr:to>
      <xdr:col>14</xdr:col>
      <xdr:colOff>0</xdr:colOff>
      <xdr:row>9</xdr:row>
      <xdr:rowOff>28575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0" y="1809750"/>
          <a:ext cx="1552575" cy="609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257175</xdr:colOff>
      <xdr:row>2</xdr:row>
      <xdr:rowOff>114300</xdr:rowOff>
    </xdr:from>
    <xdr:to>
      <xdr:col>10</xdr:col>
      <xdr:colOff>628650</xdr:colOff>
      <xdr:row>9</xdr:row>
      <xdr:rowOff>142875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9125" y="733425"/>
          <a:ext cx="1047750" cy="1800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95250</xdr:rowOff>
    </xdr:from>
    <xdr:to>
      <xdr:col>7</xdr:col>
      <xdr:colOff>2029563</xdr:colOff>
      <xdr:row>6</xdr:row>
      <xdr:rowOff>152561</xdr:rowOff>
    </xdr:to>
    <xdr:pic>
      <xdr:nvPicPr>
        <xdr:cNvPr id="2" name="図 1" descr="画面の領域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14375"/>
          <a:ext cx="5287113" cy="115268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2</xdr:row>
      <xdr:rowOff>133350</xdr:rowOff>
    </xdr:from>
    <xdr:to>
      <xdr:col>13</xdr:col>
      <xdr:colOff>577381</xdr:colOff>
      <xdr:row>9</xdr:row>
      <xdr:rowOff>80921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0" y="752475"/>
          <a:ext cx="1920406" cy="17192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123825</xdr:rowOff>
    </xdr:from>
    <xdr:to>
      <xdr:col>7</xdr:col>
      <xdr:colOff>2058142</xdr:colOff>
      <xdr:row>6</xdr:row>
      <xdr:rowOff>171610</xdr:rowOff>
    </xdr:to>
    <xdr:pic>
      <xdr:nvPicPr>
        <xdr:cNvPr id="2" name="図 1" descr="画面の領域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42950"/>
          <a:ext cx="5315692" cy="11431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1076325</xdr:colOff>
      <xdr:row>3</xdr:row>
      <xdr:rowOff>95250</xdr:rowOff>
    </xdr:from>
    <xdr:to>
      <xdr:col>7</xdr:col>
      <xdr:colOff>1981200</xdr:colOff>
      <xdr:row>8</xdr:row>
      <xdr:rowOff>4191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933450"/>
          <a:ext cx="904875" cy="122339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</xdr:row>
      <xdr:rowOff>85725</xdr:rowOff>
    </xdr:from>
    <xdr:to>
      <xdr:col>5</xdr:col>
      <xdr:colOff>285988</xdr:colOff>
      <xdr:row>7</xdr:row>
      <xdr:rowOff>171615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23925"/>
          <a:ext cx="1705213" cy="11812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276225</xdr:colOff>
      <xdr:row>2</xdr:row>
      <xdr:rowOff>171451</xdr:rowOff>
    </xdr:from>
    <xdr:to>
      <xdr:col>11</xdr:col>
      <xdr:colOff>326708</xdr:colOff>
      <xdr:row>9</xdr:row>
      <xdr:rowOff>38101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77250" y="790576"/>
          <a:ext cx="726758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</xdr:row>
      <xdr:rowOff>133350</xdr:rowOff>
    </xdr:from>
    <xdr:to>
      <xdr:col>7</xdr:col>
      <xdr:colOff>2267718</xdr:colOff>
      <xdr:row>6</xdr:row>
      <xdr:rowOff>162089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52475"/>
          <a:ext cx="5506218" cy="11717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2</xdr:row>
      <xdr:rowOff>190500</xdr:rowOff>
    </xdr:from>
    <xdr:to>
      <xdr:col>11</xdr:col>
      <xdr:colOff>352425</xdr:colOff>
      <xdr:row>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15350" y="809625"/>
          <a:ext cx="714375" cy="1638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2</xdr:row>
      <xdr:rowOff>95250</xdr:rowOff>
    </xdr:from>
    <xdr:to>
      <xdr:col>7</xdr:col>
      <xdr:colOff>2315339</xdr:colOff>
      <xdr:row>6</xdr:row>
      <xdr:rowOff>123989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14375"/>
          <a:ext cx="5477639" cy="1171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304799</xdr:colOff>
      <xdr:row>3</xdr:row>
      <xdr:rowOff>76199</xdr:rowOff>
    </xdr:from>
    <xdr:to>
      <xdr:col>12</xdr:col>
      <xdr:colOff>394238</xdr:colOff>
      <xdr:row>8</xdr:row>
      <xdr:rowOff>188410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9774" y="914399"/>
          <a:ext cx="765714" cy="147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2</xdr:row>
      <xdr:rowOff>95250</xdr:rowOff>
    </xdr:from>
    <xdr:to>
      <xdr:col>7</xdr:col>
      <xdr:colOff>2829757</xdr:colOff>
      <xdr:row>6</xdr:row>
      <xdr:rowOff>200199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14375"/>
          <a:ext cx="5963482" cy="12479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2</xdr:row>
      <xdr:rowOff>85725</xdr:rowOff>
    </xdr:from>
    <xdr:to>
      <xdr:col>11</xdr:col>
      <xdr:colOff>634291</xdr:colOff>
      <xdr:row>9</xdr:row>
      <xdr:rowOff>159786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0" y="704850"/>
          <a:ext cx="586666" cy="187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2</xdr:row>
      <xdr:rowOff>114300</xdr:rowOff>
    </xdr:from>
    <xdr:to>
      <xdr:col>7</xdr:col>
      <xdr:colOff>2715455</xdr:colOff>
      <xdr:row>6</xdr:row>
      <xdr:rowOff>143039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3425"/>
          <a:ext cx="5944430" cy="11717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2</xdr:row>
      <xdr:rowOff>152400</xdr:rowOff>
    </xdr:from>
    <xdr:to>
      <xdr:col>11</xdr:col>
      <xdr:colOff>607624</xdr:colOff>
      <xdr:row>9</xdr:row>
      <xdr:rowOff>73128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15400" y="771525"/>
          <a:ext cx="569524" cy="1720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76200</xdr:colOff>
      <xdr:row>2</xdr:row>
      <xdr:rowOff>142875</xdr:rowOff>
    </xdr:from>
    <xdr:to>
      <xdr:col>7</xdr:col>
      <xdr:colOff>2229622</xdr:colOff>
      <xdr:row>6</xdr:row>
      <xdr:rowOff>171614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0"/>
          <a:ext cx="5534797" cy="11717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2</xdr:row>
      <xdr:rowOff>152400</xdr:rowOff>
    </xdr:from>
    <xdr:to>
      <xdr:col>11</xdr:col>
      <xdr:colOff>596200</xdr:colOff>
      <xdr:row>9</xdr:row>
      <xdr:rowOff>73128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0" y="771525"/>
          <a:ext cx="520000" cy="1720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</xdr:colOff>
      <xdr:row>2</xdr:row>
      <xdr:rowOff>171450</xdr:rowOff>
    </xdr:from>
    <xdr:to>
      <xdr:col>7</xdr:col>
      <xdr:colOff>1953344</xdr:colOff>
      <xdr:row>6</xdr:row>
      <xdr:rowOff>209715</xdr:rowOff>
    </xdr:to>
    <xdr:pic>
      <xdr:nvPicPr>
        <xdr:cNvPr id="5" name="図 4" descr="画面の領域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90575"/>
          <a:ext cx="5153744" cy="11812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2</xdr:row>
      <xdr:rowOff>171450</xdr:rowOff>
    </xdr:from>
    <xdr:to>
      <xdr:col>11</xdr:col>
      <xdr:colOff>608581</xdr:colOff>
      <xdr:row>9</xdr:row>
      <xdr:rowOff>79797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0" y="790575"/>
          <a:ext cx="532381" cy="170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</xdr:row>
      <xdr:rowOff>123825</xdr:rowOff>
    </xdr:from>
    <xdr:to>
      <xdr:col>7</xdr:col>
      <xdr:colOff>2248662</xdr:colOff>
      <xdr:row>6</xdr:row>
      <xdr:rowOff>123985</xdr:rowOff>
    </xdr:to>
    <xdr:pic>
      <xdr:nvPicPr>
        <xdr:cNvPr id="4" name="図 3" descr="画面の領域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42950"/>
          <a:ext cx="5458587" cy="1143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Y54"/>
  <sheetViews>
    <sheetView showGridLines="0" tabSelected="1" zoomScale="85" zoomScaleNormal="85" workbookViewId="0">
      <selection activeCell="BD30" sqref="BD30"/>
    </sheetView>
  </sheetViews>
  <sheetFormatPr defaultRowHeight="15.75"/>
  <cols>
    <col min="1" max="2" width="1.625" style="2" customWidth="1"/>
    <col min="3" max="3" width="4.625" style="2" customWidth="1"/>
    <col min="4" max="15" width="4.625" style="11" customWidth="1"/>
    <col min="16" max="24" width="4.625" style="2" customWidth="1"/>
    <col min="25" max="26" width="1.625" style="2" customWidth="1"/>
    <col min="27" max="53" width="4.625" style="2" customWidth="1"/>
    <col min="54" max="236" width="9" style="2"/>
    <col min="237" max="258" width="4.625" style="2" customWidth="1"/>
    <col min="259" max="259" width="5.25" style="2" customWidth="1"/>
    <col min="260" max="260" width="6.5" style="2" customWidth="1"/>
    <col min="261" max="262" width="4.875" style="2" customWidth="1"/>
    <col min="263" max="263" width="5" style="2" customWidth="1"/>
    <col min="264" max="264" width="5.125" style="2" customWidth="1"/>
    <col min="265" max="265" width="5" style="2" customWidth="1"/>
    <col min="266" max="266" width="6" style="2" customWidth="1"/>
    <col min="267" max="492" width="9" style="2"/>
    <col min="493" max="514" width="4.625" style="2" customWidth="1"/>
    <col min="515" max="515" width="5.25" style="2" customWidth="1"/>
    <col min="516" max="516" width="6.5" style="2" customWidth="1"/>
    <col min="517" max="518" width="4.875" style="2" customWidth="1"/>
    <col min="519" max="519" width="5" style="2" customWidth="1"/>
    <col min="520" max="520" width="5.125" style="2" customWidth="1"/>
    <col min="521" max="521" width="5" style="2" customWidth="1"/>
    <col min="522" max="522" width="6" style="2" customWidth="1"/>
    <col min="523" max="748" width="9" style="2"/>
    <col min="749" max="770" width="4.625" style="2" customWidth="1"/>
    <col min="771" max="771" width="5.25" style="2" customWidth="1"/>
    <col min="772" max="772" width="6.5" style="2" customWidth="1"/>
    <col min="773" max="774" width="4.875" style="2" customWidth="1"/>
    <col min="775" max="775" width="5" style="2" customWidth="1"/>
    <col min="776" max="776" width="5.125" style="2" customWidth="1"/>
    <col min="777" max="777" width="5" style="2" customWidth="1"/>
    <col min="778" max="778" width="6" style="2" customWidth="1"/>
    <col min="779" max="1004" width="9" style="2"/>
    <col min="1005" max="1026" width="4.625" style="2" customWidth="1"/>
    <col min="1027" max="1027" width="5.25" style="2" customWidth="1"/>
    <col min="1028" max="1028" width="6.5" style="2" customWidth="1"/>
    <col min="1029" max="1030" width="4.875" style="2" customWidth="1"/>
    <col min="1031" max="1031" width="5" style="2" customWidth="1"/>
    <col min="1032" max="1032" width="5.125" style="2" customWidth="1"/>
    <col min="1033" max="1033" width="5" style="2" customWidth="1"/>
    <col min="1034" max="1034" width="6" style="2" customWidth="1"/>
    <col min="1035" max="1260" width="9" style="2"/>
    <col min="1261" max="1282" width="4.625" style="2" customWidth="1"/>
    <col min="1283" max="1283" width="5.25" style="2" customWidth="1"/>
    <col min="1284" max="1284" width="6.5" style="2" customWidth="1"/>
    <col min="1285" max="1286" width="4.875" style="2" customWidth="1"/>
    <col min="1287" max="1287" width="5" style="2" customWidth="1"/>
    <col min="1288" max="1288" width="5.125" style="2" customWidth="1"/>
    <col min="1289" max="1289" width="5" style="2" customWidth="1"/>
    <col min="1290" max="1290" width="6" style="2" customWidth="1"/>
    <col min="1291" max="1516" width="9" style="2"/>
    <col min="1517" max="1538" width="4.625" style="2" customWidth="1"/>
    <col min="1539" max="1539" width="5.25" style="2" customWidth="1"/>
    <col min="1540" max="1540" width="6.5" style="2" customWidth="1"/>
    <col min="1541" max="1542" width="4.875" style="2" customWidth="1"/>
    <col min="1543" max="1543" width="5" style="2" customWidth="1"/>
    <col min="1544" max="1544" width="5.125" style="2" customWidth="1"/>
    <col min="1545" max="1545" width="5" style="2" customWidth="1"/>
    <col min="1546" max="1546" width="6" style="2" customWidth="1"/>
    <col min="1547" max="1772" width="9" style="2"/>
    <col min="1773" max="1794" width="4.625" style="2" customWidth="1"/>
    <col min="1795" max="1795" width="5.25" style="2" customWidth="1"/>
    <col min="1796" max="1796" width="6.5" style="2" customWidth="1"/>
    <col min="1797" max="1798" width="4.875" style="2" customWidth="1"/>
    <col min="1799" max="1799" width="5" style="2" customWidth="1"/>
    <col min="1800" max="1800" width="5.125" style="2" customWidth="1"/>
    <col min="1801" max="1801" width="5" style="2" customWidth="1"/>
    <col min="1802" max="1802" width="6" style="2" customWidth="1"/>
    <col min="1803" max="2028" width="9" style="2"/>
    <col min="2029" max="2050" width="4.625" style="2" customWidth="1"/>
    <col min="2051" max="2051" width="5.25" style="2" customWidth="1"/>
    <col min="2052" max="2052" width="6.5" style="2" customWidth="1"/>
    <col min="2053" max="2054" width="4.875" style="2" customWidth="1"/>
    <col min="2055" max="2055" width="5" style="2" customWidth="1"/>
    <col min="2056" max="2056" width="5.125" style="2" customWidth="1"/>
    <col min="2057" max="2057" width="5" style="2" customWidth="1"/>
    <col min="2058" max="2058" width="6" style="2" customWidth="1"/>
    <col min="2059" max="2284" width="9" style="2"/>
    <col min="2285" max="2306" width="4.625" style="2" customWidth="1"/>
    <col min="2307" max="2307" width="5.25" style="2" customWidth="1"/>
    <col min="2308" max="2308" width="6.5" style="2" customWidth="1"/>
    <col min="2309" max="2310" width="4.875" style="2" customWidth="1"/>
    <col min="2311" max="2311" width="5" style="2" customWidth="1"/>
    <col min="2312" max="2312" width="5.125" style="2" customWidth="1"/>
    <col min="2313" max="2313" width="5" style="2" customWidth="1"/>
    <col min="2314" max="2314" width="6" style="2" customWidth="1"/>
    <col min="2315" max="2540" width="9" style="2"/>
    <col min="2541" max="2562" width="4.625" style="2" customWidth="1"/>
    <col min="2563" max="2563" width="5.25" style="2" customWidth="1"/>
    <col min="2564" max="2564" width="6.5" style="2" customWidth="1"/>
    <col min="2565" max="2566" width="4.875" style="2" customWidth="1"/>
    <col min="2567" max="2567" width="5" style="2" customWidth="1"/>
    <col min="2568" max="2568" width="5.125" style="2" customWidth="1"/>
    <col min="2569" max="2569" width="5" style="2" customWidth="1"/>
    <col min="2570" max="2570" width="6" style="2" customWidth="1"/>
    <col min="2571" max="2796" width="9" style="2"/>
    <col min="2797" max="2818" width="4.625" style="2" customWidth="1"/>
    <col min="2819" max="2819" width="5.25" style="2" customWidth="1"/>
    <col min="2820" max="2820" width="6.5" style="2" customWidth="1"/>
    <col min="2821" max="2822" width="4.875" style="2" customWidth="1"/>
    <col min="2823" max="2823" width="5" style="2" customWidth="1"/>
    <col min="2824" max="2824" width="5.125" style="2" customWidth="1"/>
    <col min="2825" max="2825" width="5" style="2" customWidth="1"/>
    <col min="2826" max="2826" width="6" style="2" customWidth="1"/>
    <col min="2827" max="3052" width="9" style="2"/>
    <col min="3053" max="3074" width="4.625" style="2" customWidth="1"/>
    <col min="3075" max="3075" width="5.25" style="2" customWidth="1"/>
    <col min="3076" max="3076" width="6.5" style="2" customWidth="1"/>
    <col min="3077" max="3078" width="4.875" style="2" customWidth="1"/>
    <col min="3079" max="3079" width="5" style="2" customWidth="1"/>
    <col min="3080" max="3080" width="5.125" style="2" customWidth="1"/>
    <col min="3081" max="3081" width="5" style="2" customWidth="1"/>
    <col min="3082" max="3082" width="6" style="2" customWidth="1"/>
    <col min="3083" max="3308" width="9" style="2"/>
    <col min="3309" max="3330" width="4.625" style="2" customWidth="1"/>
    <col min="3331" max="3331" width="5.25" style="2" customWidth="1"/>
    <col min="3332" max="3332" width="6.5" style="2" customWidth="1"/>
    <col min="3333" max="3334" width="4.875" style="2" customWidth="1"/>
    <col min="3335" max="3335" width="5" style="2" customWidth="1"/>
    <col min="3336" max="3336" width="5.125" style="2" customWidth="1"/>
    <col min="3337" max="3337" width="5" style="2" customWidth="1"/>
    <col min="3338" max="3338" width="6" style="2" customWidth="1"/>
    <col min="3339" max="3564" width="9" style="2"/>
    <col min="3565" max="3586" width="4.625" style="2" customWidth="1"/>
    <col min="3587" max="3587" width="5.25" style="2" customWidth="1"/>
    <col min="3588" max="3588" width="6.5" style="2" customWidth="1"/>
    <col min="3589" max="3590" width="4.875" style="2" customWidth="1"/>
    <col min="3591" max="3591" width="5" style="2" customWidth="1"/>
    <col min="3592" max="3592" width="5.125" style="2" customWidth="1"/>
    <col min="3593" max="3593" width="5" style="2" customWidth="1"/>
    <col min="3594" max="3594" width="6" style="2" customWidth="1"/>
    <col min="3595" max="3820" width="9" style="2"/>
    <col min="3821" max="3842" width="4.625" style="2" customWidth="1"/>
    <col min="3843" max="3843" width="5.25" style="2" customWidth="1"/>
    <col min="3844" max="3844" width="6.5" style="2" customWidth="1"/>
    <col min="3845" max="3846" width="4.875" style="2" customWidth="1"/>
    <col min="3847" max="3847" width="5" style="2" customWidth="1"/>
    <col min="3848" max="3848" width="5.125" style="2" customWidth="1"/>
    <col min="3849" max="3849" width="5" style="2" customWidth="1"/>
    <col min="3850" max="3850" width="6" style="2" customWidth="1"/>
    <col min="3851" max="4076" width="9" style="2"/>
    <col min="4077" max="4098" width="4.625" style="2" customWidth="1"/>
    <col min="4099" max="4099" width="5.25" style="2" customWidth="1"/>
    <col min="4100" max="4100" width="6.5" style="2" customWidth="1"/>
    <col min="4101" max="4102" width="4.875" style="2" customWidth="1"/>
    <col min="4103" max="4103" width="5" style="2" customWidth="1"/>
    <col min="4104" max="4104" width="5.125" style="2" customWidth="1"/>
    <col min="4105" max="4105" width="5" style="2" customWidth="1"/>
    <col min="4106" max="4106" width="6" style="2" customWidth="1"/>
    <col min="4107" max="4332" width="9" style="2"/>
    <col min="4333" max="4354" width="4.625" style="2" customWidth="1"/>
    <col min="4355" max="4355" width="5.25" style="2" customWidth="1"/>
    <col min="4356" max="4356" width="6.5" style="2" customWidth="1"/>
    <col min="4357" max="4358" width="4.875" style="2" customWidth="1"/>
    <col min="4359" max="4359" width="5" style="2" customWidth="1"/>
    <col min="4360" max="4360" width="5.125" style="2" customWidth="1"/>
    <col min="4361" max="4361" width="5" style="2" customWidth="1"/>
    <col min="4362" max="4362" width="6" style="2" customWidth="1"/>
    <col min="4363" max="4588" width="9" style="2"/>
    <col min="4589" max="4610" width="4.625" style="2" customWidth="1"/>
    <col min="4611" max="4611" width="5.25" style="2" customWidth="1"/>
    <col min="4612" max="4612" width="6.5" style="2" customWidth="1"/>
    <col min="4613" max="4614" width="4.875" style="2" customWidth="1"/>
    <col min="4615" max="4615" width="5" style="2" customWidth="1"/>
    <col min="4616" max="4616" width="5.125" style="2" customWidth="1"/>
    <col min="4617" max="4617" width="5" style="2" customWidth="1"/>
    <col min="4618" max="4618" width="6" style="2" customWidth="1"/>
    <col min="4619" max="4844" width="9" style="2"/>
    <col min="4845" max="4866" width="4.625" style="2" customWidth="1"/>
    <col min="4867" max="4867" width="5.25" style="2" customWidth="1"/>
    <col min="4868" max="4868" width="6.5" style="2" customWidth="1"/>
    <col min="4869" max="4870" width="4.875" style="2" customWidth="1"/>
    <col min="4871" max="4871" width="5" style="2" customWidth="1"/>
    <col min="4872" max="4872" width="5.125" style="2" customWidth="1"/>
    <col min="4873" max="4873" width="5" style="2" customWidth="1"/>
    <col min="4874" max="4874" width="6" style="2" customWidth="1"/>
    <col min="4875" max="5100" width="9" style="2"/>
    <col min="5101" max="5122" width="4.625" style="2" customWidth="1"/>
    <col min="5123" max="5123" width="5.25" style="2" customWidth="1"/>
    <col min="5124" max="5124" width="6.5" style="2" customWidth="1"/>
    <col min="5125" max="5126" width="4.875" style="2" customWidth="1"/>
    <col min="5127" max="5127" width="5" style="2" customWidth="1"/>
    <col min="5128" max="5128" width="5.125" style="2" customWidth="1"/>
    <col min="5129" max="5129" width="5" style="2" customWidth="1"/>
    <col min="5130" max="5130" width="6" style="2" customWidth="1"/>
    <col min="5131" max="5356" width="9" style="2"/>
    <col min="5357" max="5378" width="4.625" style="2" customWidth="1"/>
    <col min="5379" max="5379" width="5.25" style="2" customWidth="1"/>
    <col min="5380" max="5380" width="6.5" style="2" customWidth="1"/>
    <col min="5381" max="5382" width="4.875" style="2" customWidth="1"/>
    <col min="5383" max="5383" width="5" style="2" customWidth="1"/>
    <col min="5384" max="5384" width="5.125" style="2" customWidth="1"/>
    <col min="5385" max="5385" width="5" style="2" customWidth="1"/>
    <col min="5386" max="5386" width="6" style="2" customWidth="1"/>
    <col min="5387" max="5612" width="9" style="2"/>
    <col min="5613" max="5634" width="4.625" style="2" customWidth="1"/>
    <col min="5635" max="5635" width="5.25" style="2" customWidth="1"/>
    <col min="5636" max="5636" width="6.5" style="2" customWidth="1"/>
    <col min="5637" max="5638" width="4.875" style="2" customWidth="1"/>
    <col min="5639" max="5639" width="5" style="2" customWidth="1"/>
    <col min="5640" max="5640" width="5.125" style="2" customWidth="1"/>
    <col min="5641" max="5641" width="5" style="2" customWidth="1"/>
    <col min="5642" max="5642" width="6" style="2" customWidth="1"/>
    <col min="5643" max="5868" width="9" style="2"/>
    <col min="5869" max="5890" width="4.625" style="2" customWidth="1"/>
    <col min="5891" max="5891" width="5.25" style="2" customWidth="1"/>
    <col min="5892" max="5892" width="6.5" style="2" customWidth="1"/>
    <col min="5893" max="5894" width="4.875" style="2" customWidth="1"/>
    <col min="5895" max="5895" width="5" style="2" customWidth="1"/>
    <col min="5896" max="5896" width="5.125" style="2" customWidth="1"/>
    <col min="5897" max="5897" width="5" style="2" customWidth="1"/>
    <col min="5898" max="5898" width="6" style="2" customWidth="1"/>
    <col min="5899" max="6124" width="9" style="2"/>
    <col min="6125" max="6146" width="4.625" style="2" customWidth="1"/>
    <col min="6147" max="6147" width="5.25" style="2" customWidth="1"/>
    <col min="6148" max="6148" width="6.5" style="2" customWidth="1"/>
    <col min="6149" max="6150" width="4.875" style="2" customWidth="1"/>
    <col min="6151" max="6151" width="5" style="2" customWidth="1"/>
    <col min="6152" max="6152" width="5.125" style="2" customWidth="1"/>
    <col min="6153" max="6153" width="5" style="2" customWidth="1"/>
    <col min="6154" max="6154" width="6" style="2" customWidth="1"/>
    <col min="6155" max="6380" width="9" style="2"/>
    <col min="6381" max="6402" width="4.625" style="2" customWidth="1"/>
    <col min="6403" max="6403" width="5.25" style="2" customWidth="1"/>
    <col min="6404" max="6404" width="6.5" style="2" customWidth="1"/>
    <col min="6405" max="6406" width="4.875" style="2" customWidth="1"/>
    <col min="6407" max="6407" width="5" style="2" customWidth="1"/>
    <col min="6408" max="6408" width="5.125" style="2" customWidth="1"/>
    <col min="6409" max="6409" width="5" style="2" customWidth="1"/>
    <col min="6410" max="6410" width="6" style="2" customWidth="1"/>
    <col min="6411" max="6636" width="9" style="2"/>
    <col min="6637" max="6658" width="4.625" style="2" customWidth="1"/>
    <col min="6659" max="6659" width="5.25" style="2" customWidth="1"/>
    <col min="6660" max="6660" width="6.5" style="2" customWidth="1"/>
    <col min="6661" max="6662" width="4.875" style="2" customWidth="1"/>
    <col min="6663" max="6663" width="5" style="2" customWidth="1"/>
    <col min="6664" max="6664" width="5.125" style="2" customWidth="1"/>
    <col min="6665" max="6665" width="5" style="2" customWidth="1"/>
    <col min="6666" max="6666" width="6" style="2" customWidth="1"/>
    <col min="6667" max="6892" width="9" style="2"/>
    <col min="6893" max="6914" width="4.625" style="2" customWidth="1"/>
    <col min="6915" max="6915" width="5.25" style="2" customWidth="1"/>
    <col min="6916" max="6916" width="6.5" style="2" customWidth="1"/>
    <col min="6917" max="6918" width="4.875" style="2" customWidth="1"/>
    <col min="6919" max="6919" width="5" style="2" customWidth="1"/>
    <col min="6920" max="6920" width="5.125" style="2" customWidth="1"/>
    <col min="6921" max="6921" width="5" style="2" customWidth="1"/>
    <col min="6922" max="6922" width="6" style="2" customWidth="1"/>
    <col min="6923" max="7148" width="9" style="2"/>
    <col min="7149" max="7170" width="4.625" style="2" customWidth="1"/>
    <col min="7171" max="7171" width="5.25" style="2" customWidth="1"/>
    <col min="7172" max="7172" width="6.5" style="2" customWidth="1"/>
    <col min="7173" max="7174" width="4.875" style="2" customWidth="1"/>
    <col min="7175" max="7175" width="5" style="2" customWidth="1"/>
    <col min="7176" max="7176" width="5.125" style="2" customWidth="1"/>
    <col min="7177" max="7177" width="5" style="2" customWidth="1"/>
    <col min="7178" max="7178" width="6" style="2" customWidth="1"/>
    <col min="7179" max="7404" width="9" style="2"/>
    <col min="7405" max="7426" width="4.625" style="2" customWidth="1"/>
    <col min="7427" max="7427" width="5.25" style="2" customWidth="1"/>
    <col min="7428" max="7428" width="6.5" style="2" customWidth="1"/>
    <col min="7429" max="7430" width="4.875" style="2" customWidth="1"/>
    <col min="7431" max="7431" width="5" style="2" customWidth="1"/>
    <col min="7432" max="7432" width="5.125" style="2" customWidth="1"/>
    <col min="7433" max="7433" width="5" style="2" customWidth="1"/>
    <col min="7434" max="7434" width="6" style="2" customWidth="1"/>
    <col min="7435" max="7660" width="9" style="2"/>
    <col min="7661" max="7682" width="4.625" style="2" customWidth="1"/>
    <col min="7683" max="7683" width="5.25" style="2" customWidth="1"/>
    <col min="7684" max="7684" width="6.5" style="2" customWidth="1"/>
    <col min="7685" max="7686" width="4.875" style="2" customWidth="1"/>
    <col min="7687" max="7687" width="5" style="2" customWidth="1"/>
    <col min="7688" max="7688" width="5.125" style="2" customWidth="1"/>
    <col min="7689" max="7689" width="5" style="2" customWidth="1"/>
    <col min="7690" max="7690" width="6" style="2" customWidth="1"/>
    <col min="7691" max="7916" width="9" style="2"/>
    <col min="7917" max="7938" width="4.625" style="2" customWidth="1"/>
    <col min="7939" max="7939" width="5.25" style="2" customWidth="1"/>
    <col min="7940" max="7940" width="6.5" style="2" customWidth="1"/>
    <col min="7941" max="7942" width="4.875" style="2" customWidth="1"/>
    <col min="7943" max="7943" width="5" style="2" customWidth="1"/>
    <col min="7944" max="7944" width="5.125" style="2" customWidth="1"/>
    <col min="7945" max="7945" width="5" style="2" customWidth="1"/>
    <col min="7946" max="7946" width="6" style="2" customWidth="1"/>
    <col min="7947" max="8172" width="9" style="2"/>
    <col min="8173" max="8194" width="4.625" style="2" customWidth="1"/>
    <col min="8195" max="8195" width="5.25" style="2" customWidth="1"/>
    <col min="8196" max="8196" width="6.5" style="2" customWidth="1"/>
    <col min="8197" max="8198" width="4.875" style="2" customWidth="1"/>
    <col min="8199" max="8199" width="5" style="2" customWidth="1"/>
    <col min="8200" max="8200" width="5.125" style="2" customWidth="1"/>
    <col min="8201" max="8201" width="5" style="2" customWidth="1"/>
    <col min="8202" max="8202" width="6" style="2" customWidth="1"/>
    <col min="8203" max="8428" width="9" style="2"/>
    <col min="8429" max="8450" width="4.625" style="2" customWidth="1"/>
    <col min="8451" max="8451" width="5.25" style="2" customWidth="1"/>
    <col min="8452" max="8452" width="6.5" style="2" customWidth="1"/>
    <col min="8453" max="8454" width="4.875" style="2" customWidth="1"/>
    <col min="8455" max="8455" width="5" style="2" customWidth="1"/>
    <col min="8456" max="8456" width="5.125" style="2" customWidth="1"/>
    <col min="8457" max="8457" width="5" style="2" customWidth="1"/>
    <col min="8458" max="8458" width="6" style="2" customWidth="1"/>
    <col min="8459" max="8684" width="9" style="2"/>
    <col min="8685" max="8706" width="4.625" style="2" customWidth="1"/>
    <col min="8707" max="8707" width="5.25" style="2" customWidth="1"/>
    <col min="8708" max="8708" width="6.5" style="2" customWidth="1"/>
    <col min="8709" max="8710" width="4.875" style="2" customWidth="1"/>
    <col min="8711" max="8711" width="5" style="2" customWidth="1"/>
    <col min="8712" max="8712" width="5.125" style="2" customWidth="1"/>
    <col min="8713" max="8713" width="5" style="2" customWidth="1"/>
    <col min="8714" max="8714" width="6" style="2" customWidth="1"/>
    <col min="8715" max="8940" width="9" style="2"/>
    <col min="8941" max="8962" width="4.625" style="2" customWidth="1"/>
    <col min="8963" max="8963" width="5.25" style="2" customWidth="1"/>
    <col min="8964" max="8964" width="6.5" style="2" customWidth="1"/>
    <col min="8965" max="8966" width="4.875" style="2" customWidth="1"/>
    <col min="8967" max="8967" width="5" style="2" customWidth="1"/>
    <col min="8968" max="8968" width="5.125" style="2" customWidth="1"/>
    <col min="8969" max="8969" width="5" style="2" customWidth="1"/>
    <col min="8970" max="8970" width="6" style="2" customWidth="1"/>
    <col min="8971" max="9196" width="9" style="2"/>
    <col min="9197" max="9218" width="4.625" style="2" customWidth="1"/>
    <col min="9219" max="9219" width="5.25" style="2" customWidth="1"/>
    <col min="9220" max="9220" width="6.5" style="2" customWidth="1"/>
    <col min="9221" max="9222" width="4.875" style="2" customWidth="1"/>
    <col min="9223" max="9223" width="5" style="2" customWidth="1"/>
    <col min="9224" max="9224" width="5.125" style="2" customWidth="1"/>
    <col min="9225" max="9225" width="5" style="2" customWidth="1"/>
    <col min="9226" max="9226" width="6" style="2" customWidth="1"/>
    <col min="9227" max="9452" width="9" style="2"/>
    <col min="9453" max="9474" width="4.625" style="2" customWidth="1"/>
    <col min="9475" max="9475" width="5.25" style="2" customWidth="1"/>
    <col min="9476" max="9476" width="6.5" style="2" customWidth="1"/>
    <col min="9477" max="9478" width="4.875" style="2" customWidth="1"/>
    <col min="9479" max="9479" width="5" style="2" customWidth="1"/>
    <col min="9480" max="9480" width="5.125" style="2" customWidth="1"/>
    <col min="9481" max="9481" width="5" style="2" customWidth="1"/>
    <col min="9482" max="9482" width="6" style="2" customWidth="1"/>
    <col min="9483" max="9708" width="9" style="2"/>
    <col min="9709" max="9730" width="4.625" style="2" customWidth="1"/>
    <col min="9731" max="9731" width="5.25" style="2" customWidth="1"/>
    <col min="9732" max="9732" width="6.5" style="2" customWidth="1"/>
    <col min="9733" max="9734" width="4.875" style="2" customWidth="1"/>
    <col min="9735" max="9735" width="5" style="2" customWidth="1"/>
    <col min="9736" max="9736" width="5.125" style="2" customWidth="1"/>
    <col min="9737" max="9737" width="5" style="2" customWidth="1"/>
    <col min="9738" max="9738" width="6" style="2" customWidth="1"/>
    <col min="9739" max="9964" width="9" style="2"/>
    <col min="9965" max="9986" width="4.625" style="2" customWidth="1"/>
    <col min="9987" max="9987" width="5.25" style="2" customWidth="1"/>
    <col min="9988" max="9988" width="6.5" style="2" customWidth="1"/>
    <col min="9989" max="9990" width="4.875" style="2" customWidth="1"/>
    <col min="9991" max="9991" width="5" style="2" customWidth="1"/>
    <col min="9992" max="9992" width="5.125" style="2" customWidth="1"/>
    <col min="9993" max="9993" width="5" style="2" customWidth="1"/>
    <col min="9994" max="9994" width="6" style="2" customWidth="1"/>
    <col min="9995" max="10220" width="9" style="2"/>
    <col min="10221" max="10242" width="4.625" style="2" customWidth="1"/>
    <col min="10243" max="10243" width="5.25" style="2" customWidth="1"/>
    <col min="10244" max="10244" width="6.5" style="2" customWidth="1"/>
    <col min="10245" max="10246" width="4.875" style="2" customWidth="1"/>
    <col min="10247" max="10247" width="5" style="2" customWidth="1"/>
    <col min="10248" max="10248" width="5.125" style="2" customWidth="1"/>
    <col min="10249" max="10249" width="5" style="2" customWidth="1"/>
    <col min="10250" max="10250" width="6" style="2" customWidth="1"/>
    <col min="10251" max="10476" width="9" style="2"/>
    <col min="10477" max="10498" width="4.625" style="2" customWidth="1"/>
    <col min="10499" max="10499" width="5.25" style="2" customWidth="1"/>
    <col min="10500" max="10500" width="6.5" style="2" customWidth="1"/>
    <col min="10501" max="10502" width="4.875" style="2" customWidth="1"/>
    <col min="10503" max="10503" width="5" style="2" customWidth="1"/>
    <col min="10504" max="10504" width="5.125" style="2" customWidth="1"/>
    <col min="10505" max="10505" width="5" style="2" customWidth="1"/>
    <col min="10506" max="10506" width="6" style="2" customWidth="1"/>
    <col min="10507" max="10732" width="9" style="2"/>
    <col min="10733" max="10754" width="4.625" style="2" customWidth="1"/>
    <col min="10755" max="10755" width="5.25" style="2" customWidth="1"/>
    <col min="10756" max="10756" width="6.5" style="2" customWidth="1"/>
    <col min="10757" max="10758" width="4.875" style="2" customWidth="1"/>
    <col min="10759" max="10759" width="5" style="2" customWidth="1"/>
    <col min="10760" max="10760" width="5.125" style="2" customWidth="1"/>
    <col min="10761" max="10761" width="5" style="2" customWidth="1"/>
    <col min="10762" max="10762" width="6" style="2" customWidth="1"/>
    <col min="10763" max="10988" width="9" style="2"/>
    <col min="10989" max="11010" width="4.625" style="2" customWidth="1"/>
    <col min="11011" max="11011" width="5.25" style="2" customWidth="1"/>
    <col min="11012" max="11012" width="6.5" style="2" customWidth="1"/>
    <col min="11013" max="11014" width="4.875" style="2" customWidth="1"/>
    <col min="11015" max="11015" width="5" style="2" customWidth="1"/>
    <col min="11016" max="11016" width="5.125" style="2" customWidth="1"/>
    <col min="11017" max="11017" width="5" style="2" customWidth="1"/>
    <col min="11018" max="11018" width="6" style="2" customWidth="1"/>
    <col min="11019" max="11244" width="9" style="2"/>
    <col min="11245" max="11266" width="4.625" style="2" customWidth="1"/>
    <col min="11267" max="11267" width="5.25" style="2" customWidth="1"/>
    <col min="11268" max="11268" width="6.5" style="2" customWidth="1"/>
    <col min="11269" max="11270" width="4.875" style="2" customWidth="1"/>
    <col min="11271" max="11271" width="5" style="2" customWidth="1"/>
    <col min="11272" max="11272" width="5.125" style="2" customWidth="1"/>
    <col min="11273" max="11273" width="5" style="2" customWidth="1"/>
    <col min="11274" max="11274" width="6" style="2" customWidth="1"/>
    <col min="11275" max="11500" width="9" style="2"/>
    <col min="11501" max="11522" width="4.625" style="2" customWidth="1"/>
    <col min="11523" max="11523" width="5.25" style="2" customWidth="1"/>
    <col min="11524" max="11524" width="6.5" style="2" customWidth="1"/>
    <col min="11525" max="11526" width="4.875" style="2" customWidth="1"/>
    <col min="11527" max="11527" width="5" style="2" customWidth="1"/>
    <col min="11528" max="11528" width="5.125" style="2" customWidth="1"/>
    <col min="11529" max="11529" width="5" style="2" customWidth="1"/>
    <col min="11530" max="11530" width="6" style="2" customWidth="1"/>
    <col min="11531" max="11756" width="9" style="2"/>
    <col min="11757" max="11778" width="4.625" style="2" customWidth="1"/>
    <col min="11779" max="11779" width="5.25" style="2" customWidth="1"/>
    <col min="11780" max="11780" width="6.5" style="2" customWidth="1"/>
    <col min="11781" max="11782" width="4.875" style="2" customWidth="1"/>
    <col min="11783" max="11783" width="5" style="2" customWidth="1"/>
    <col min="11784" max="11784" width="5.125" style="2" customWidth="1"/>
    <col min="11785" max="11785" width="5" style="2" customWidth="1"/>
    <col min="11786" max="11786" width="6" style="2" customWidth="1"/>
    <col min="11787" max="12012" width="9" style="2"/>
    <col min="12013" max="12034" width="4.625" style="2" customWidth="1"/>
    <col min="12035" max="12035" width="5.25" style="2" customWidth="1"/>
    <col min="12036" max="12036" width="6.5" style="2" customWidth="1"/>
    <col min="12037" max="12038" width="4.875" style="2" customWidth="1"/>
    <col min="12039" max="12039" width="5" style="2" customWidth="1"/>
    <col min="12040" max="12040" width="5.125" style="2" customWidth="1"/>
    <col min="12041" max="12041" width="5" style="2" customWidth="1"/>
    <col min="12042" max="12042" width="6" style="2" customWidth="1"/>
    <col min="12043" max="12268" width="9" style="2"/>
    <col min="12269" max="12290" width="4.625" style="2" customWidth="1"/>
    <col min="12291" max="12291" width="5.25" style="2" customWidth="1"/>
    <col min="12292" max="12292" width="6.5" style="2" customWidth="1"/>
    <col min="12293" max="12294" width="4.875" style="2" customWidth="1"/>
    <col min="12295" max="12295" width="5" style="2" customWidth="1"/>
    <col min="12296" max="12296" width="5.125" style="2" customWidth="1"/>
    <col min="12297" max="12297" width="5" style="2" customWidth="1"/>
    <col min="12298" max="12298" width="6" style="2" customWidth="1"/>
    <col min="12299" max="12524" width="9" style="2"/>
    <col min="12525" max="12546" width="4.625" style="2" customWidth="1"/>
    <col min="12547" max="12547" width="5.25" style="2" customWidth="1"/>
    <col min="12548" max="12548" width="6.5" style="2" customWidth="1"/>
    <col min="12549" max="12550" width="4.875" style="2" customWidth="1"/>
    <col min="12551" max="12551" width="5" style="2" customWidth="1"/>
    <col min="12552" max="12552" width="5.125" style="2" customWidth="1"/>
    <col min="12553" max="12553" width="5" style="2" customWidth="1"/>
    <col min="12554" max="12554" width="6" style="2" customWidth="1"/>
    <col min="12555" max="12780" width="9" style="2"/>
    <col min="12781" max="12802" width="4.625" style="2" customWidth="1"/>
    <col min="12803" max="12803" width="5.25" style="2" customWidth="1"/>
    <col min="12804" max="12804" width="6.5" style="2" customWidth="1"/>
    <col min="12805" max="12806" width="4.875" style="2" customWidth="1"/>
    <col min="12807" max="12807" width="5" style="2" customWidth="1"/>
    <col min="12808" max="12808" width="5.125" style="2" customWidth="1"/>
    <col min="12809" max="12809" width="5" style="2" customWidth="1"/>
    <col min="12810" max="12810" width="6" style="2" customWidth="1"/>
    <col min="12811" max="13036" width="9" style="2"/>
    <col min="13037" max="13058" width="4.625" style="2" customWidth="1"/>
    <col min="13059" max="13059" width="5.25" style="2" customWidth="1"/>
    <col min="13060" max="13060" width="6.5" style="2" customWidth="1"/>
    <col min="13061" max="13062" width="4.875" style="2" customWidth="1"/>
    <col min="13063" max="13063" width="5" style="2" customWidth="1"/>
    <col min="13064" max="13064" width="5.125" style="2" customWidth="1"/>
    <col min="13065" max="13065" width="5" style="2" customWidth="1"/>
    <col min="13066" max="13066" width="6" style="2" customWidth="1"/>
    <col min="13067" max="13292" width="9" style="2"/>
    <col min="13293" max="13314" width="4.625" style="2" customWidth="1"/>
    <col min="13315" max="13315" width="5.25" style="2" customWidth="1"/>
    <col min="13316" max="13316" width="6.5" style="2" customWidth="1"/>
    <col min="13317" max="13318" width="4.875" style="2" customWidth="1"/>
    <col min="13319" max="13319" width="5" style="2" customWidth="1"/>
    <col min="13320" max="13320" width="5.125" style="2" customWidth="1"/>
    <col min="13321" max="13321" width="5" style="2" customWidth="1"/>
    <col min="13322" max="13322" width="6" style="2" customWidth="1"/>
    <col min="13323" max="13548" width="9" style="2"/>
    <col min="13549" max="13570" width="4.625" style="2" customWidth="1"/>
    <col min="13571" max="13571" width="5.25" style="2" customWidth="1"/>
    <col min="13572" max="13572" width="6.5" style="2" customWidth="1"/>
    <col min="13573" max="13574" width="4.875" style="2" customWidth="1"/>
    <col min="13575" max="13575" width="5" style="2" customWidth="1"/>
    <col min="13576" max="13576" width="5.125" style="2" customWidth="1"/>
    <col min="13577" max="13577" width="5" style="2" customWidth="1"/>
    <col min="13578" max="13578" width="6" style="2" customWidth="1"/>
    <col min="13579" max="13804" width="9" style="2"/>
    <col min="13805" max="13826" width="4.625" style="2" customWidth="1"/>
    <col min="13827" max="13827" width="5.25" style="2" customWidth="1"/>
    <col min="13828" max="13828" width="6.5" style="2" customWidth="1"/>
    <col min="13829" max="13830" width="4.875" style="2" customWidth="1"/>
    <col min="13831" max="13831" width="5" style="2" customWidth="1"/>
    <col min="13832" max="13832" width="5.125" style="2" customWidth="1"/>
    <col min="13833" max="13833" width="5" style="2" customWidth="1"/>
    <col min="13834" max="13834" width="6" style="2" customWidth="1"/>
    <col min="13835" max="14060" width="9" style="2"/>
    <col min="14061" max="14082" width="4.625" style="2" customWidth="1"/>
    <col min="14083" max="14083" width="5.25" style="2" customWidth="1"/>
    <col min="14084" max="14084" width="6.5" style="2" customWidth="1"/>
    <col min="14085" max="14086" width="4.875" style="2" customWidth="1"/>
    <col min="14087" max="14087" width="5" style="2" customWidth="1"/>
    <col min="14088" max="14088" width="5.125" style="2" customWidth="1"/>
    <col min="14089" max="14089" width="5" style="2" customWidth="1"/>
    <col min="14090" max="14090" width="6" style="2" customWidth="1"/>
    <col min="14091" max="14316" width="9" style="2"/>
    <col min="14317" max="14338" width="4.625" style="2" customWidth="1"/>
    <col min="14339" max="14339" width="5.25" style="2" customWidth="1"/>
    <col min="14340" max="14340" width="6.5" style="2" customWidth="1"/>
    <col min="14341" max="14342" width="4.875" style="2" customWidth="1"/>
    <col min="14343" max="14343" width="5" style="2" customWidth="1"/>
    <col min="14344" max="14344" width="5.125" style="2" customWidth="1"/>
    <col min="14345" max="14345" width="5" style="2" customWidth="1"/>
    <col min="14346" max="14346" width="6" style="2" customWidth="1"/>
    <col min="14347" max="14572" width="9" style="2"/>
    <col min="14573" max="14594" width="4.625" style="2" customWidth="1"/>
    <col min="14595" max="14595" width="5.25" style="2" customWidth="1"/>
    <col min="14596" max="14596" width="6.5" style="2" customWidth="1"/>
    <col min="14597" max="14598" width="4.875" style="2" customWidth="1"/>
    <col min="14599" max="14599" width="5" style="2" customWidth="1"/>
    <col min="14600" max="14600" width="5.125" style="2" customWidth="1"/>
    <col min="14601" max="14601" width="5" style="2" customWidth="1"/>
    <col min="14602" max="14602" width="6" style="2" customWidth="1"/>
    <col min="14603" max="14828" width="9" style="2"/>
    <col min="14829" max="14850" width="4.625" style="2" customWidth="1"/>
    <col min="14851" max="14851" width="5.25" style="2" customWidth="1"/>
    <col min="14852" max="14852" width="6.5" style="2" customWidth="1"/>
    <col min="14853" max="14854" width="4.875" style="2" customWidth="1"/>
    <col min="14855" max="14855" width="5" style="2" customWidth="1"/>
    <col min="14856" max="14856" width="5.125" style="2" customWidth="1"/>
    <col min="14857" max="14857" width="5" style="2" customWidth="1"/>
    <col min="14858" max="14858" width="6" style="2" customWidth="1"/>
    <col min="14859" max="15084" width="9" style="2"/>
    <col min="15085" max="15106" width="4.625" style="2" customWidth="1"/>
    <col min="15107" max="15107" width="5.25" style="2" customWidth="1"/>
    <col min="15108" max="15108" width="6.5" style="2" customWidth="1"/>
    <col min="15109" max="15110" width="4.875" style="2" customWidth="1"/>
    <col min="15111" max="15111" width="5" style="2" customWidth="1"/>
    <col min="15112" max="15112" width="5.125" style="2" customWidth="1"/>
    <col min="15113" max="15113" width="5" style="2" customWidth="1"/>
    <col min="15114" max="15114" width="6" style="2" customWidth="1"/>
    <col min="15115" max="15340" width="9" style="2"/>
    <col min="15341" max="15362" width="4.625" style="2" customWidth="1"/>
    <col min="15363" max="15363" width="5.25" style="2" customWidth="1"/>
    <col min="15364" max="15364" width="6.5" style="2" customWidth="1"/>
    <col min="15365" max="15366" width="4.875" style="2" customWidth="1"/>
    <col min="15367" max="15367" width="5" style="2" customWidth="1"/>
    <col min="15368" max="15368" width="5.125" style="2" customWidth="1"/>
    <col min="15369" max="15369" width="5" style="2" customWidth="1"/>
    <col min="15370" max="15370" width="6" style="2" customWidth="1"/>
    <col min="15371" max="15596" width="9" style="2"/>
    <col min="15597" max="15618" width="4.625" style="2" customWidth="1"/>
    <col min="15619" max="15619" width="5.25" style="2" customWidth="1"/>
    <col min="15620" max="15620" width="6.5" style="2" customWidth="1"/>
    <col min="15621" max="15622" width="4.875" style="2" customWidth="1"/>
    <col min="15623" max="15623" width="5" style="2" customWidth="1"/>
    <col min="15624" max="15624" width="5.125" style="2" customWidth="1"/>
    <col min="15625" max="15625" width="5" style="2" customWidth="1"/>
    <col min="15626" max="15626" width="6" style="2" customWidth="1"/>
    <col min="15627" max="15852" width="9" style="2"/>
    <col min="15853" max="15874" width="4.625" style="2" customWidth="1"/>
    <col min="15875" max="15875" width="5.25" style="2" customWidth="1"/>
    <col min="15876" max="15876" width="6.5" style="2" customWidth="1"/>
    <col min="15877" max="15878" width="4.875" style="2" customWidth="1"/>
    <col min="15879" max="15879" width="5" style="2" customWidth="1"/>
    <col min="15880" max="15880" width="5.125" style="2" customWidth="1"/>
    <col min="15881" max="15881" width="5" style="2" customWidth="1"/>
    <col min="15882" max="15882" width="6" style="2" customWidth="1"/>
    <col min="15883" max="16108" width="9" style="2"/>
    <col min="16109" max="16130" width="4.625" style="2" customWidth="1"/>
    <col min="16131" max="16131" width="5.25" style="2" customWidth="1"/>
    <col min="16132" max="16132" width="6.5" style="2" customWidth="1"/>
    <col min="16133" max="16134" width="4.875" style="2" customWidth="1"/>
    <col min="16135" max="16135" width="5" style="2" customWidth="1"/>
    <col min="16136" max="16136" width="5.125" style="2" customWidth="1"/>
    <col min="16137" max="16137" width="5" style="2" customWidth="1"/>
    <col min="16138" max="16138" width="6" style="2" customWidth="1"/>
    <col min="16139" max="16384" width="9" style="2"/>
  </cols>
  <sheetData>
    <row r="1" spans="2:50" ht="33.75" customHeight="1">
      <c r="C1" s="281" t="s">
        <v>394</v>
      </c>
      <c r="D1" s="281"/>
      <c r="E1" s="281"/>
      <c r="F1" s="282" t="s">
        <v>112</v>
      </c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</row>
    <row r="2" spans="2:50" ht="21.75" thickBot="1">
      <c r="C2" s="45" t="s">
        <v>109</v>
      </c>
      <c r="D2" s="53"/>
      <c r="E2" s="53"/>
      <c r="F2" s="51"/>
      <c r="G2" s="12"/>
      <c r="H2" s="12"/>
      <c r="I2" s="12"/>
      <c r="J2" s="12"/>
      <c r="K2" s="12"/>
      <c r="L2" s="12"/>
      <c r="M2" s="12"/>
      <c r="AB2" s="2" t="s">
        <v>117</v>
      </c>
    </row>
    <row r="3" spans="2:50" ht="22.5" thickTop="1" thickBot="1">
      <c r="B3" s="170"/>
      <c r="C3" s="171"/>
      <c r="D3" s="172"/>
      <c r="E3" s="172"/>
      <c r="F3" s="173"/>
      <c r="G3" s="174"/>
      <c r="H3" s="174"/>
      <c r="I3" s="174"/>
      <c r="J3" s="174"/>
      <c r="K3" s="174"/>
      <c r="L3" s="174"/>
      <c r="M3" s="174"/>
      <c r="N3" s="192"/>
      <c r="O3" s="192"/>
      <c r="P3" s="283" t="s">
        <v>6</v>
      </c>
      <c r="Q3" s="283"/>
      <c r="R3" s="284"/>
      <c r="S3" s="284"/>
      <c r="T3" s="192" t="s">
        <v>7</v>
      </c>
      <c r="U3" s="175"/>
      <c r="V3" s="192" t="s">
        <v>8</v>
      </c>
      <c r="W3" s="175"/>
      <c r="X3" s="192" t="s">
        <v>9</v>
      </c>
      <c r="Y3" s="176"/>
      <c r="AB3" s="82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4"/>
    </row>
    <row r="4" spans="2:50" ht="20.100000000000001" customHeight="1">
      <c r="B4" s="54"/>
      <c r="C4" s="285" t="s">
        <v>10</v>
      </c>
      <c r="D4" s="286"/>
      <c r="E4" s="286"/>
      <c r="F4" s="287"/>
      <c r="G4" s="287"/>
      <c r="H4" s="287"/>
      <c r="I4" s="287"/>
      <c r="J4" s="287"/>
      <c r="K4" s="286" t="s">
        <v>285</v>
      </c>
      <c r="L4" s="286"/>
      <c r="M4" s="286"/>
      <c r="N4" s="288"/>
      <c r="O4" s="289"/>
      <c r="P4" s="289"/>
      <c r="Q4" s="290"/>
      <c r="R4" s="291" t="s">
        <v>286</v>
      </c>
      <c r="S4" s="292"/>
      <c r="T4" s="292"/>
      <c r="U4" s="293"/>
      <c r="V4" s="294"/>
      <c r="W4" s="294"/>
      <c r="X4" s="294"/>
      <c r="Y4" s="63"/>
      <c r="AB4" s="85"/>
      <c r="AC4" s="56"/>
      <c r="AX4" s="86"/>
    </row>
    <row r="5" spans="2:50" ht="20.100000000000001" customHeight="1">
      <c r="B5" s="54"/>
      <c r="C5" s="271" t="s">
        <v>287</v>
      </c>
      <c r="D5" s="272"/>
      <c r="E5" s="272"/>
      <c r="F5" s="273"/>
      <c r="G5" s="273"/>
      <c r="H5" s="273"/>
      <c r="I5" s="273"/>
      <c r="J5" s="273"/>
      <c r="K5" s="272" t="s">
        <v>288</v>
      </c>
      <c r="L5" s="272"/>
      <c r="M5" s="272"/>
      <c r="N5" s="274"/>
      <c r="O5" s="275"/>
      <c r="P5" s="275"/>
      <c r="Q5" s="276"/>
      <c r="R5" s="277" t="s">
        <v>289</v>
      </c>
      <c r="S5" s="278"/>
      <c r="T5" s="278"/>
      <c r="U5" s="269"/>
      <c r="V5" s="270"/>
      <c r="W5" s="269"/>
      <c r="X5" s="270"/>
      <c r="Y5" s="63"/>
      <c r="AB5" s="85"/>
      <c r="AX5" s="86"/>
    </row>
    <row r="6" spans="2:50" ht="20.100000000000001" customHeight="1">
      <c r="B6" s="54"/>
      <c r="C6" s="271" t="s">
        <v>108</v>
      </c>
      <c r="D6" s="272"/>
      <c r="E6" s="272"/>
      <c r="F6" s="273"/>
      <c r="G6" s="273"/>
      <c r="H6" s="273"/>
      <c r="I6" s="273"/>
      <c r="J6" s="273"/>
      <c r="K6" s="272" t="s">
        <v>11</v>
      </c>
      <c r="L6" s="272"/>
      <c r="M6" s="272"/>
      <c r="N6" s="274"/>
      <c r="O6" s="275"/>
      <c r="P6" s="275"/>
      <c r="Q6" s="276"/>
      <c r="R6" s="277" t="s">
        <v>12</v>
      </c>
      <c r="S6" s="278"/>
      <c r="T6" s="278"/>
      <c r="U6" s="279"/>
      <c r="V6" s="280"/>
      <c r="W6" s="280"/>
      <c r="X6" s="280"/>
      <c r="Y6" s="63"/>
      <c r="AB6" s="85"/>
      <c r="AX6" s="86"/>
    </row>
    <row r="7" spans="2:50" ht="9.9499999999999993" customHeight="1">
      <c r="B7" s="5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55"/>
      <c r="AB7" s="85"/>
      <c r="AX7" s="86"/>
    </row>
    <row r="8" spans="2:50" ht="20.100000000000001" customHeight="1">
      <c r="B8" s="54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Y8" s="55"/>
      <c r="AB8" s="85"/>
      <c r="AX8" s="86"/>
    </row>
    <row r="9" spans="2:50" ht="39.950000000000003" customHeight="1">
      <c r="B9" s="5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Y9" s="55"/>
      <c r="AB9" s="85"/>
      <c r="AX9" s="86"/>
    </row>
    <row r="10" spans="2:50" ht="6.75" customHeight="1">
      <c r="B10" s="54"/>
      <c r="Y10" s="55"/>
      <c r="AB10" s="85"/>
      <c r="AX10" s="86"/>
    </row>
    <row r="11" spans="2:50" ht="3.75" customHeight="1">
      <c r="B11" s="54"/>
      <c r="Y11" s="55"/>
      <c r="AB11" s="85"/>
      <c r="AX11" s="86"/>
    </row>
    <row r="12" spans="2:50" ht="15" customHeight="1">
      <c r="B12" s="54"/>
      <c r="C12" s="46"/>
      <c r="D12" s="46"/>
      <c r="E12" s="50"/>
      <c r="F12" s="50"/>
      <c r="G12" s="50"/>
      <c r="H12" s="50"/>
      <c r="I12" s="50"/>
      <c r="J12" s="50"/>
      <c r="K12" s="50"/>
      <c r="L12" s="50"/>
      <c r="N12" s="50"/>
      <c r="O12" s="46"/>
      <c r="Q12" s="46"/>
      <c r="S12" s="46"/>
      <c r="T12" s="46"/>
      <c r="U12" s="56"/>
      <c r="V12" s="46"/>
      <c r="W12" s="46"/>
      <c r="X12" s="46"/>
      <c r="Y12" s="57"/>
      <c r="Z12" s="46"/>
      <c r="AA12" s="46"/>
      <c r="AB12" s="87"/>
      <c r="AC12" s="46"/>
      <c r="AD12" s="46"/>
      <c r="AE12" s="46"/>
      <c r="AF12" s="46"/>
      <c r="AG12" s="46"/>
      <c r="AH12" s="46"/>
      <c r="AX12" s="86"/>
    </row>
    <row r="13" spans="2:50" ht="4.5" customHeight="1">
      <c r="B13" s="54"/>
      <c r="C13" s="46"/>
      <c r="D13" s="46"/>
      <c r="E13" s="50"/>
      <c r="F13" s="50"/>
      <c r="G13" s="50"/>
      <c r="H13" s="50"/>
      <c r="I13" s="50"/>
      <c r="J13" s="50"/>
      <c r="K13" s="50"/>
      <c r="L13" s="50"/>
      <c r="N13" s="50"/>
      <c r="O13" s="46"/>
      <c r="Q13" s="46"/>
      <c r="S13" s="46"/>
      <c r="T13" s="46"/>
      <c r="U13" s="56"/>
      <c r="V13" s="46"/>
      <c r="W13" s="46"/>
      <c r="X13" s="46"/>
      <c r="Y13" s="57"/>
      <c r="Z13" s="46"/>
      <c r="AA13" s="46"/>
      <c r="AB13" s="87"/>
      <c r="AC13" s="46"/>
      <c r="AD13" s="46"/>
      <c r="AE13" s="46"/>
      <c r="AF13" s="46"/>
      <c r="AG13" s="46"/>
      <c r="AH13" s="46"/>
      <c r="AX13" s="86"/>
    </row>
    <row r="14" spans="2:50" ht="15" customHeight="1">
      <c r="B14" s="54"/>
      <c r="C14" s="46"/>
      <c r="D14" s="46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46"/>
      <c r="Q14" s="46"/>
      <c r="R14" s="46"/>
      <c r="S14" s="46"/>
      <c r="T14" s="46"/>
      <c r="U14" s="46"/>
      <c r="V14" s="46"/>
      <c r="W14" s="46"/>
      <c r="X14" s="46"/>
      <c r="Y14" s="57"/>
      <c r="Z14" s="46"/>
      <c r="AA14" s="46"/>
      <c r="AB14" s="85"/>
      <c r="AX14" s="86"/>
    </row>
    <row r="15" spans="2:50" ht="15" customHeight="1">
      <c r="B15" s="54"/>
      <c r="C15" s="46"/>
      <c r="D15" s="46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46"/>
      <c r="Q15" s="46"/>
      <c r="R15" s="46"/>
      <c r="S15" s="46"/>
      <c r="T15" s="46"/>
      <c r="U15" s="46"/>
      <c r="V15" s="46"/>
      <c r="W15" s="46"/>
      <c r="X15" s="46"/>
      <c r="Y15" s="57"/>
      <c r="Z15" s="46"/>
      <c r="AA15" s="46"/>
      <c r="AB15" s="85"/>
      <c r="AX15" s="86"/>
    </row>
    <row r="16" spans="2:50" ht="15" customHeight="1">
      <c r="B16" s="54"/>
      <c r="C16" s="46"/>
      <c r="D16" s="46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46"/>
      <c r="Q16" s="46"/>
      <c r="R16" s="46"/>
      <c r="S16" s="46"/>
      <c r="T16" s="46"/>
      <c r="U16" s="46"/>
      <c r="V16" s="46"/>
      <c r="W16" s="46"/>
      <c r="X16" s="46"/>
      <c r="Y16" s="57"/>
      <c r="Z16" s="46"/>
      <c r="AA16" s="46"/>
      <c r="AB16" s="85"/>
      <c r="AX16" s="86"/>
    </row>
    <row r="17" spans="2:50" ht="15" customHeight="1">
      <c r="B17" s="54"/>
      <c r="C17" s="46"/>
      <c r="D17" s="46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46"/>
      <c r="Q17" s="46"/>
      <c r="R17" s="46"/>
      <c r="S17" s="46"/>
      <c r="T17" s="46"/>
      <c r="U17" s="46"/>
      <c r="V17" s="46"/>
      <c r="W17" s="46"/>
      <c r="X17" s="46"/>
      <c r="Y17" s="57"/>
      <c r="Z17" s="46"/>
      <c r="AA17" s="46"/>
      <c r="AB17" s="85"/>
      <c r="AX17" s="86"/>
    </row>
    <row r="18" spans="2:50" ht="15" customHeight="1">
      <c r="B18" s="54"/>
      <c r="C18" s="46"/>
      <c r="D18" s="46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46"/>
      <c r="Q18" s="46"/>
      <c r="R18" s="46"/>
      <c r="S18" s="46"/>
      <c r="T18" s="46"/>
      <c r="U18" s="46"/>
      <c r="V18" s="46"/>
      <c r="W18" s="46"/>
      <c r="X18" s="46"/>
      <c r="Y18" s="57"/>
      <c r="Z18" s="46"/>
      <c r="AA18" s="46"/>
      <c r="AB18" s="87"/>
      <c r="AC18" s="46"/>
      <c r="AD18" s="46"/>
      <c r="AE18" s="46"/>
      <c r="AF18" s="46"/>
      <c r="AG18" s="46"/>
      <c r="AH18" s="46"/>
      <c r="AX18" s="86"/>
    </row>
    <row r="19" spans="2:50" ht="15" customHeight="1">
      <c r="B19" s="54"/>
      <c r="C19" s="46"/>
      <c r="D19" s="46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46"/>
      <c r="Q19" s="46"/>
      <c r="R19" s="46"/>
      <c r="S19" s="46"/>
      <c r="T19" s="46"/>
      <c r="U19" s="46"/>
      <c r="V19" s="46"/>
      <c r="W19" s="46"/>
      <c r="X19" s="46"/>
      <c r="Y19" s="57"/>
      <c r="Z19" s="46"/>
      <c r="AA19" s="46"/>
      <c r="AB19" s="87"/>
      <c r="AC19" s="46"/>
      <c r="AD19" s="46"/>
      <c r="AE19" s="46"/>
      <c r="AF19" s="46"/>
      <c r="AG19" s="46"/>
      <c r="AH19" s="46"/>
      <c r="AX19" s="86"/>
    </row>
    <row r="20" spans="2:50" ht="15" customHeight="1">
      <c r="B20" s="54"/>
      <c r="C20" s="46"/>
      <c r="D20" s="46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46"/>
      <c r="Q20" s="46"/>
      <c r="R20" s="46"/>
      <c r="S20" s="46"/>
      <c r="T20" s="46"/>
      <c r="U20" s="46"/>
      <c r="V20" s="46"/>
      <c r="W20" s="46"/>
      <c r="X20" s="46"/>
      <c r="Y20" s="57"/>
      <c r="Z20" s="46"/>
      <c r="AA20" s="46"/>
      <c r="AB20" s="87"/>
      <c r="AC20" s="46"/>
      <c r="AD20" s="46"/>
      <c r="AE20" s="46"/>
      <c r="AF20" s="46"/>
      <c r="AG20" s="46"/>
      <c r="AH20" s="46"/>
      <c r="AX20" s="86"/>
    </row>
    <row r="21" spans="2:50" ht="15" customHeight="1">
      <c r="B21" s="54"/>
      <c r="C21" s="46"/>
      <c r="D21" s="46"/>
      <c r="E21" s="191"/>
      <c r="F21" s="191"/>
      <c r="G21" s="191"/>
      <c r="H21" s="50"/>
      <c r="I21" s="50"/>
      <c r="J21" s="50"/>
      <c r="K21" s="50"/>
      <c r="L21" s="50"/>
      <c r="M21" s="50"/>
      <c r="N21" s="50"/>
      <c r="O21" s="50"/>
      <c r="P21" s="46"/>
      <c r="Q21" s="46"/>
      <c r="R21" s="46"/>
      <c r="S21" s="46"/>
      <c r="T21" s="46"/>
      <c r="U21" s="46"/>
      <c r="V21" s="46"/>
      <c r="W21" s="46"/>
      <c r="X21" s="46"/>
      <c r="Y21" s="57"/>
      <c r="Z21" s="46"/>
      <c r="AA21" s="46"/>
      <c r="AB21" s="87"/>
      <c r="AC21" s="46"/>
      <c r="AD21" s="46"/>
      <c r="AE21" s="46"/>
      <c r="AF21" s="46"/>
      <c r="AG21" s="46"/>
      <c r="AH21" s="46"/>
      <c r="AX21" s="86"/>
    </row>
    <row r="22" spans="2:50" ht="15" customHeight="1">
      <c r="B22" s="54"/>
      <c r="C22" s="46"/>
      <c r="D22" s="46"/>
      <c r="E22" s="191"/>
      <c r="F22" s="191"/>
      <c r="G22" s="191"/>
      <c r="H22" s="50"/>
      <c r="I22" s="50"/>
      <c r="J22" s="50"/>
      <c r="K22" s="50"/>
      <c r="L22" s="50"/>
      <c r="M22" s="50"/>
      <c r="N22" s="50"/>
      <c r="O22" s="50"/>
      <c r="P22" s="46"/>
      <c r="Q22" s="46"/>
      <c r="R22" s="46"/>
      <c r="S22" s="46"/>
      <c r="T22" s="46"/>
      <c r="U22" s="46"/>
      <c r="V22" s="46"/>
      <c r="W22" s="46"/>
      <c r="X22" s="46"/>
      <c r="Y22" s="57"/>
      <c r="Z22" s="46"/>
      <c r="AA22" s="46"/>
      <c r="AB22" s="87"/>
      <c r="AC22" s="46"/>
      <c r="AD22" s="46"/>
      <c r="AE22" s="46"/>
      <c r="AF22" s="46"/>
      <c r="AG22" s="46"/>
      <c r="AH22" s="46"/>
      <c r="AX22" s="86"/>
    </row>
    <row r="23" spans="2:50" ht="15" customHeight="1">
      <c r="B23" s="54"/>
      <c r="C23" s="46"/>
      <c r="D23" s="46"/>
      <c r="E23" s="191"/>
      <c r="F23" s="191"/>
      <c r="G23" s="191"/>
      <c r="H23" s="50"/>
      <c r="I23" s="50"/>
      <c r="J23" s="50"/>
      <c r="K23" s="50"/>
      <c r="L23" s="50"/>
      <c r="M23" s="50"/>
      <c r="N23" s="50"/>
      <c r="O23" s="50"/>
      <c r="P23" s="46"/>
      <c r="Q23" s="46"/>
      <c r="R23" s="46"/>
      <c r="S23" s="46"/>
      <c r="T23" s="46"/>
      <c r="U23" s="46"/>
      <c r="V23" s="46"/>
      <c r="W23" s="46"/>
      <c r="X23" s="46"/>
      <c r="Y23" s="57"/>
      <c r="Z23" s="46"/>
      <c r="AA23" s="46"/>
      <c r="AB23" s="87"/>
      <c r="AC23" s="46"/>
      <c r="AD23" s="46"/>
      <c r="AE23" s="46"/>
      <c r="AF23" s="46"/>
      <c r="AG23" s="46"/>
      <c r="AH23" s="46"/>
      <c r="AX23" s="86"/>
    </row>
    <row r="24" spans="2:50" ht="16.5">
      <c r="B24" s="54"/>
      <c r="C24" s="259" t="s">
        <v>110</v>
      </c>
      <c r="D24" s="259"/>
      <c r="E24" s="259"/>
      <c r="F24" s="50"/>
      <c r="H24" s="50"/>
      <c r="I24" s="50"/>
      <c r="J24" s="50"/>
      <c r="L24" s="50"/>
      <c r="M24" s="50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57"/>
      <c r="Z24" s="46"/>
      <c r="AA24" s="46"/>
      <c r="AB24" s="87"/>
      <c r="AC24" s="46"/>
      <c r="AD24" s="46"/>
      <c r="AE24" s="259" t="s">
        <v>110</v>
      </c>
      <c r="AF24" s="259"/>
      <c r="AG24" s="259"/>
      <c r="AH24" s="50"/>
      <c r="AI24" s="11"/>
      <c r="AJ24" s="50"/>
      <c r="AK24" s="50"/>
      <c r="AL24" s="50"/>
      <c r="AM24" s="11"/>
      <c r="AN24" s="50"/>
      <c r="AX24" s="86"/>
    </row>
    <row r="25" spans="2:50" ht="32.25" thickBot="1">
      <c r="B25" s="54"/>
      <c r="C25" s="67" t="s">
        <v>111</v>
      </c>
      <c r="D25" s="260" t="s">
        <v>14</v>
      </c>
      <c r="E25" s="261"/>
      <c r="F25" s="261"/>
      <c r="G25" s="261"/>
      <c r="H25" s="261"/>
      <c r="I25" s="261"/>
      <c r="J25" s="261"/>
      <c r="K25" s="262"/>
      <c r="L25" s="68" t="s">
        <v>50</v>
      </c>
      <c r="M25" s="73"/>
      <c r="N25" s="48"/>
      <c r="O25" s="67" t="s">
        <v>111</v>
      </c>
      <c r="P25" s="260" t="s">
        <v>14</v>
      </c>
      <c r="Q25" s="261"/>
      <c r="R25" s="261"/>
      <c r="S25" s="261"/>
      <c r="T25" s="261"/>
      <c r="U25" s="261"/>
      <c r="V25" s="261"/>
      <c r="W25" s="262"/>
      <c r="X25" s="68" t="s">
        <v>50</v>
      </c>
      <c r="Y25" s="75"/>
      <c r="AB25" s="87"/>
      <c r="AC25" s="46"/>
      <c r="AD25" s="46"/>
      <c r="AE25" s="67" t="s">
        <v>111</v>
      </c>
      <c r="AF25" s="260" t="s">
        <v>14</v>
      </c>
      <c r="AG25" s="261"/>
      <c r="AH25" s="261"/>
      <c r="AI25" s="261"/>
      <c r="AJ25" s="261"/>
      <c r="AK25" s="261"/>
      <c r="AL25" s="261"/>
      <c r="AM25" s="262"/>
      <c r="AN25" s="68" t="s">
        <v>50</v>
      </c>
      <c r="AX25" s="86"/>
    </row>
    <row r="26" spans="2:50" ht="17.25" customHeight="1" thickTop="1">
      <c r="B26" s="54"/>
      <c r="C26" s="193"/>
      <c r="D26" s="263"/>
      <c r="E26" s="264"/>
      <c r="F26" s="264"/>
      <c r="G26" s="264"/>
      <c r="H26" s="264"/>
      <c r="I26" s="264"/>
      <c r="J26" s="264"/>
      <c r="K26" s="265"/>
      <c r="L26" s="151"/>
      <c r="M26" s="74"/>
      <c r="N26" s="1"/>
      <c r="O26" s="193"/>
      <c r="P26" s="263"/>
      <c r="Q26" s="264"/>
      <c r="R26" s="264"/>
      <c r="S26" s="264"/>
      <c r="T26" s="264"/>
      <c r="U26" s="264"/>
      <c r="V26" s="264"/>
      <c r="W26" s="265"/>
      <c r="X26" s="151"/>
      <c r="Y26" s="76"/>
      <c r="AB26" s="85"/>
      <c r="AE26" s="65">
        <v>1</v>
      </c>
      <c r="AF26" s="266" t="s">
        <v>290</v>
      </c>
      <c r="AG26" s="267"/>
      <c r="AH26" s="267"/>
      <c r="AI26" s="267"/>
      <c r="AJ26" s="267"/>
      <c r="AK26" s="267"/>
      <c r="AL26" s="267"/>
      <c r="AM26" s="268"/>
      <c r="AN26" s="66"/>
      <c r="AX26" s="86"/>
    </row>
    <row r="27" spans="2:50" ht="17.25" customHeight="1">
      <c r="B27" s="54"/>
      <c r="C27" s="194"/>
      <c r="D27" s="243"/>
      <c r="E27" s="244"/>
      <c r="F27" s="244"/>
      <c r="G27" s="244"/>
      <c r="H27" s="244"/>
      <c r="I27" s="244"/>
      <c r="J27" s="244"/>
      <c r="K27" s="245"/>
      <c r="L27" s="152"/>
      <c r="M27" s="1"/>
      <c r="N27" s="1"/>
      <c r="O27" s="194"/>
      <c r="P27" s="243"/>
      <c r="Q27" s="244"/>
      <c r="R27" s="244"/>
      <c r="S27" s="244"/>
      <c r="T27" s="244"/>
      <c r="U27" s="244"/>
      <c r="V27" s="244"/>
      <c r="W27" s="245"/>
      <c r="X27" s="152"/>
      <c r="Y27" s="76"/>
      <c r="AB27" s="85"/>
      <c r="AE27" s="52">
        <v>2</v>
      </c>
      <c r="AF27" s="246" t="s">
        <v>291</v>
      </c>
      <c r="AG27" s="247"/>
      <c r="AH27" s="247"/>
      <c r="AI27" s="247"/>
      <c r="AJ27" s="247"/>
      <c r="AK27" s="247"/>
      <c r="AL27" s="247"/>
      <c r="AM27" s="248"/>
      <c r="AN27" s="49"/>
      <c r="AX27" s="86"/>
    </row>
    <row r="28" spans="2:50" ht="17.25" customHeight="1">
      <c r="B28" s="54"/>
      <c r="C28" s="194"/>
      <c r="D28" s="243"/>
      <c r="E28" s="244"/>
      <c r="F28" s="244"/>
      <c r="G28" s="244"/>
      <c r="H28" s="244"/>
      <c r="I28" s="244"/>
      <c r="J28" s="244"/>
      <c r="K28" s="245"/>
      <c r="L28" s="152"/>
      <c r="M28" s="1"/>
      <c r="N28" s="1"/>
      <c r="O28" s="194"/>
      <c r="P28" s="243"/>
      <c r="Q28" s="244"/>
      <c r="R28" s="244"/>
      <c r="S28" s="244"/>
      <c r="T28" s="244"/>
      <c r="U28" s="244"/>
      <c r="V28" s="244"/>
      <c r="W28" s="245"/>
      <c r="X28" s="152"/>
      <c r="Y28" s="76"/>
      <c r="AB28" s="85"/>
      <c r="AE28" s="52">
        <v>3</v>
      </c>
      <c r="AF28" s="246" t="s">
        <v>395</v>
      </c>
      <c r="AG28" s="247"/>
      <c r="AH28" s="247"/>
      <c r="AI28" s="247"/>
      <c r="AJ28" s="247"/>
      <c r="AK28" s="247"/>
      <c r="AL28" s="247"/>
      <c r="AM28" s="248"/>
      <c r="AN28" s="49"/>
      <c r="AX28" s="86"/>
    </row>
    <row r="29" spans="2:50" ht="17.25" customHeight="1">
      <c r="B29" s="54"/>
      <c r="C29" s="194"/>
      <c r="D29" s="243"/>
      <c r="E29" s="244"/>
      <c r="F29" s="244"/>
      <c r="G29" s="244"/>
      <c r="H29" s="244"/>
      <c r="I29" s="244"/>
      <c r="J29" s="244"/>
      <c r="K29" s="245"/>
      <c r="L29" s="152"/>
      <c r="M29" s="1"/>
      <c r="N29" s="1"/>
      <c r="O29" s="194"/>
      <c r="P29" s="243"/>
      <c r="Q29" s="244"/>
      <c r="R29" s="244"/>
      <c r="S29" s="244"/>
      <c r="T29" s="244"/>
      <c r="U29" s="244"/>
      <c r="V29" s="244"/>
      <c r="W29" s="245"/>
      <c r="X29" s="152"/>
      <c r="Y29" s="76"/>
      <c r="AB29" s="85"/>
      <c r="AE29" s="52">
        <v>4</v>
      </c>
      <c r="AF29" s="246" t="s">
        <v>291</v>
      </c>
      <c r="AG29" s="247"/>
      <c r="AH29" s="247"/>
      <c r="AI29" s="247"/>
      <c r="AJ29" s="247"/>
      <c r="AK29" s="247"/>
      <c r="AL29" s="247"/>
      <c r="AM29" s="248"/>
      <c r="AN29" s="49"/>
      <c r="AX29" s="86"/>
    </row>
    <row r="30" spans="2:50" ht="17.25" customHeight="1">
      <c r="B30" s="54"/>
      <c r="C30" s="194"/>
      <c r="D30" s="243"/>
      <c r="E30" s="244"/>
      <c r="F30" s="244"/>
      <c r="G30" s="244"/>
      <c r="H30" s="244"/>
      <c r="I30" s="244"/>
      <c r="J30" s="244"/>
      <c r="K30" s="245"/>
      <c r="L30" s="152"/>
      <c r="M30" s="1"/>
      <c r="N30" s="1"/>
      <c r="O30" s="194"/>
      <c r="P30" s="243"/>
      <c r="Q30" s="244"/>
      <c r="R30" s="244"/>
      <c r="S30" s="244"/>
      <c r="T30" s="244"/>
      <c r="U30" s="244"/>
      <c r="V30" s="244"/>
      <c r="W30" s="245"/>
      <c r="X30" s="152"/>
      <c r="Y30" s="76"/>
      <c r="AB30" s="85"/>
      <c r="AE30" s="52">
        <v>5</v>
      </c>
      <c r="AF30" s="246" t="s">
        <v>292</v>
      </c>
      <c r="AG30" s="247"/>
      <c r="AH30" s="247"/>
      <c r="AI30" s="247"/>
      <c r="AJ30" s="247"/>
      <c r="AK30" s="247"/>
      <c r="AL30" s="247"/>
      <c r="AM30" s="248"/>
      <c r="AN30" s="49" t="s">
        <v>293</v>
      </c>
      <c r="AX30" s="86"/>
    </row>
    <row r="31" spans="2:50" ht="17.25" customHeight="1">
      <c r="B31" s="54"/>
      <c r="C31" s="194"/>
      <c r="D31" s="243"/>
      <c r="E31" s="244"/>
      <c r="F31" s="244"/>
      <c r="G31" s="244"/>
      <c r="H31" s="244"/>
      <c r="I31" s="244"/>
      <c r="J31" s="244"/>
      <c r="K31" s="245"/>
      <c r="L31" s="152"/>
      <c r="M31" s="1"/>
      <c r="N31" s="1"/>
      <c r="O31" s="194"/>
      <c r="P31" s="243"/>
      <c r="Q31" s="244"/>
      <c r="R31" s="244"/>
      <c r="S31" s="244"/>
      <c r="T31" s="244"/>
      <c r="U31" s="244"/>
      <c r="V31" s="244"/>
      <c r="W31" s="245"/>
      <c r="X31" s="152"/>
      <c r="Y31" s="76"/>
      <c r="AB31" s="85"/>
      <c r="AE31" s="52">
        <v>6</v>
      </c>
      <c r="AF31" s="246" t="s">
        <v>396</v>
      </c>
      <c r="AG31" s="247"/>
      <c r="AH31" s="247"/>
      <c r="AI31" s="247"/>
      <c r="AJ31" s="247"/>
      <c r="AK31" s="247"/>
      <c r="AL31" s="247"/>
      <c r="AM31" s="248"/>
      <c r="AN31" s="49"/>
      <c r="AX31" s="86"/>
    </row>
    <row r="32" spans="2:50" ht="17.25" customHeight="1">
      <c r="B32" s="54"/>
      <c r="C32" s="194"/>
      <c r="D32" s="243"/>
      <c r="E32" s="244"/>
      <c r="F32" s="244"/>
      <c r="G32" s="244"/>
      <c r="H32" s="244"/>
      <c r="I32" s="244"/>
      <c r="J32" s="244"/>
      <c r="K32" s="245"/>
      <c r="L32" s="152"/>
      <c r="M32" s="1"/>
      <c r="N32" s="1"/>
      <c r="O32" s="194"/>
      <c r="P32" s="243"/>
      <c r="Q32" s="244"/>
      <c r="R32" s="244"/>
      <c r="S32" s="244"/>
      <c r="T32" s="244"/>
      <c r="U32" s="244"/>
      <c r="V32" s="244"/>
      <c r="W32" s="245"/>
      <c r="X32" s="152"/>
      <c r="Y32" s="76"/>
      <c r="AB32" s="85"/>
      <c r="AE32" s="52">
        <v>7</v>
      </c>
      <c r="AF32" s="246" t="s">
        <v>397</v>
      </c>
      <c r="AG32" s="247"/>
      <c r="AH32" s="247"/>
      <c r="AI32" s="247"/>
      <c r="AJ32" s="247"/>
      <c r="AK32" s="247"/>
      <c r="AL32" s="247"/>
      <c r="AM32" s="248"/>
      <c r="AN32" s="49"/>
      <c r="AX32" s="86"/>
    </row>
    <row r="33" spans="2:51" ht="17.25" customHeight="1">
      <c r="B33" s="54"/>
      <c r="C33" s="194"/>
      <c r="D33" s="243"/>
      <c r="E33" s="244"/>
      <c r="F33" s="244"/>
      <c r="G33" s="244"/>
      <c r="H33" s="244"/>
      <c r="I33" s="244"/>
      <c r="J33" s="244"/>
      <c r="K33" s="245"/>
      <c r="L33" s="152"/>
      <c r="M33" s="1"/>
      <c r="N33" s="1"/>
      <c r="O33" s="194"/>
      <c r="P33" s="243"/>
      <c r="Q33" s="244"/>
      <c r="R33" s="244"/>
      <c r="S33" s="244"/>
      <c r="T33" s="244"/>
      <c r="U33" s="244"/>
      <c r="V33" s="244"/>
      <c r="W33" s="245"/>
      <c r="X33" s="152"/>
      <c r="Y33" s="76"/>
      <c r="AB33" s="85"/>
      <c r="AE33" s="52">
        <v>8</v>
      </c>
      <c r="AF33" s="246" t="s">
        <v>291</v>
      </c>
      <c r="AG33" s="247"/>
      <c r="AH33" s="247"/>
      <c r="AI33" s="247"/>
      <c r="AJ33" s="247"/>
      <c r="AK33" s="247"/>
      <c r="AL33" s="247"/>
      <c r="AM33" s="248"/>
      <c r="AN33" s="49"/>
      <c r="AX33" s="86"/>
    </row>
    <row r="34" spans="2:51" ht="17.25" customHeight="1">
      <c r="B34" s="54"/>
      <c r="C34" s="194"/>
      <c r="D34" s="243"/>
      <c r="E34" s="244"/>
      <c r="F34" s="244"/>
      <c r="G34" s="244"/>
      <c r="H34" s="244"/>
      <c r="I34" s="244"/>
      <c r="J34" s="244"/>
      <c r="K34" s="245"/>
      <c r="L34" s="152"/>
      <c r="M34" s="1"/>
      <c r="N34" s="1"/>
      <c r="O34" s="194"/>
      <c r="P34" s="243"/>
      <c r="Q34" s="244"/>
      <c r="R34" s="244"/>
      <c r="S34" s="244"/>
      <c r="T34" s="244"/>
      <c r="U34" s="244"/>
      <c r="V34" s="244"/>
      <c r="W34" s="245"/>
      <c r="X34" s="152"/>
      <c r="Y34" s="76"/>
      <c r="AB34" s="85"/>
      <c r="AE34" s="52">
        <v>9</v>
      </c>
      <c r="AF34" s="246" t="s">
        <v>398</v>
      </c>
      <c r="AG34" s="247"/>
      <c r="AH34" s="247"/>
      <c r="AI34" s="247"/>
      <c r="AJ34" s="247"/>
      <c r="AK34" s="247"/>
      <c r="AL34" s="247"/>
      <c r="AM34" s="248"/>
      <c r="AN34" s="49"/>
      <c r="AX34" s="86"/>
    </row>
    <row r="35" spans="2:51" ht="17.25" customHeight="1">
      <c r="B35" s="54"/>
      <c r="C35" s="194"/>
      <c r="D35" s="243"/>
      <c r="E35" s="244"/>
      <c r="F35" s="244"/>
      <c r="G35" s="244"/>
      <c r="H35" s="244"/>
      <c r="I35" s="244"/>
      <c r="J35" s="244"/>
      <c r="K35" s="245"/>
      <c r="L35" s="152"/>
      <c r="M35" s="1"/>
      <c r="N35" s="1"/>
      <c r="O35" s="77"/>
      <c r="P35" s="258"/>
      <c r="Q35" s="258"/>
      <c r="R35" s="258"/>
      <c r="S35" s="258"/>
      <c r="T35" s="258"/>
      <c r="U35" s="258"/>
      <c r="V35" s="258"/>
      <c r="W35" s="258"/>
      <c r="X35" s="78"/>
      <c r="Y35" s="55"/>
      <c r="AB35" s="85"/>
      <c r="AE35" s="52">
        <v>10</v>
      </c>
      <c r="AF35" s="246" t="s">
        <v>291</v>
      </c>
      <c r="AG35" s="247"/>
      <c r="AH35" s="247"/>
      <c r="AI35" s="247"/>
      <c r="AJ35" s="247"/>
      <c r="AK35" s="247"/>
      <c r="AL35" s="247"/>
      <c r="AM35" s="248"/>
      <c r="AN35" s="49"/>
      <c r="AY35" s="160"/>
    </row>
    <row r="36" spans="2:51" ht="17.25" customHeight="1">
      <c r="B36" s="54"/>
      <c r="C36" s="194"/>
      <c r="D36" s="243"/>
      <c r="E36" s="244"/>
      <c r="F36" s="244"/>
      <c r="G36" s="244"/>
      <c r="H36" s="244"/>
      <c r="I36" s="244"/>
      <c r="J36" s="244"/>
      <c r="K36" s="245"/>
      <c r="L36" s="152"/>
      <c r="M36" s="1"/>
      <c r="N36" s="1"/>
      <c r="O36" s="81" t="s">
        <v>114</v>
      </c>
      <c r="P36" s="79"/>
      <c r="Q36" s="79"/>
      <c r="R36" s="79"/>
      <c r="S36" s="79"/>
      <c r="T36" s="79"/>
      <c r="U36" s="79"/>
      <c r="V36" s="79"/>
      <c r="W36" s="79"/>
      <c r="X36" s="80"/>
      <c r="Y36" s="55"/>
      <c r="AB36" s="85"/>
      <c r="AE36" s="52">
        <v>11</v>
      </c>
      <c r="AF36" s="246" t="s">
        <v>290</v>
      </c>
      <c r="AG36" s="247"/>
      <c r="AH36" s="247"/>
      <c r="AI36" s="247"/>
      <c r="AJ36" s="247"/>
      <c r="AK36" s="247"/>
      <c r="AL36" s="247"/>
      <c r="AM36" s="248"/>
      <c r="AN36" s="49"/>
      <c r="AP36" s="81" t="s">
        <v>114</v>
      </c>
      <c r="AQ36" s="79"/>
      <c r="AR36" s="79"/>
      <c r="AS36" s="79"/>
      <c r="AT36" s="79"/>
      <c r="AU36" s="79"/>
      <c r="AV36" s="79"/>
      <c r="AW36" s="79"/>
      <c r="AX36" s="91"/>
      <c r="AY36" s="161"/>
    </row>
    <row r="37" spans="2:51" ht="17.25" customHeight="1" thickBot="1">
      <c r="B37" s="54"/>
      <c r="C37" s="194"/>
      <c r="D37" s="243"/>
      <c r="E37" s="244"/>
      <c r="F37" s="244"/>
      <c r="G37" s="244"/>
      <c r="H37" s="244"/>
      <c r="I37" s="244"/>
      <c r="J37" s="244"/>
      <c r="K37" s="245"/>
      <c r="L37" s="152"/>
      <c r="M37" s="1"/>
      <c r="N37" s="1"/>
      <c r="O37" s="249" t="s">
        <v>116</v>
      </c>
      <c r="P37" s="250"/>
      <c r="Q37" s="250"/>
      <c r="R37" s="250"/>
      <c r="S37" s="250"/>
      <c r="T37" s="250"/>
      <c r="U37" s="250"/>
      <c r="V37" s="250"/>
      <c r="W37" s="251"/>
      <c r="X37" s="93" t="s">
        <v>115</v>
      </c>
      <c r="Y37" s="76"/>
      <c r="AB37" s="85"/>
      <c r="AE37" s="52"/>
      <c r="AF37" s="246"/>
      <c r="AG37" s="247"/>
      <c r="AH37" s="247"/>
      <c r="AI37" s="247"/>
      <c r="AJ37" s="247"/>
      <c r="AK37" s="247"/>
      <c r="AL37" s="247"/>
      <c r="AM37" s="248"/>
      <c r="AN37" s="49"/>
      <c r="AP37" s="249" t="s">
        <v>116</v>
      </c>
      <c r="AQ37" s="250"/>
      <c r="AR37" s="250"/>
      <c r="AS37" s="250"/>
      <c r="AT37" s="250"/>
      <c r="AU37" s="250"/>
      <c r="AV37" s="251"/>
      <c r="AW37" s="93" t="s">
        <v>115</v>
      </c>
      <c r="AX37" s="91"/>
      <c r="AY37" s="161"/>
    </row>
    <row r="38" spans="2:51" ht="17.25" customHeight="1" thickTop="1">
      <c r="B38" s="54"/>
      <c r="C38" s="194"/>
      <c r="D38" s="243"/>
      <c r="E38" s="244"/>
      <c r="F38" s="244"/>
      <c r="G38" s="244"/>
      <c r="H38" s="244"/>
      <c r="I38" s="244"/>
      <c r="J38" s="244"/>
      <c r="K38" s="245"/>
      <c r="L38" s="152"/>
      <c r="M38" s="1"/>
      <c r="N38" s="1"/>
      <c r="O38" s="252"/>
      <c r="P38" s="253"/>
      <c r="Q38" s="253"/>
      <c r="R38" s="253"/>
      <c r="S38" s="253"/>
      <c r="T38" s="253"/>
      <c r="U38" s="253"/>
      <c r="V38" s="253"/>
      <c r="W38" s="254"/>
      <c r="X38" s="153"/>
      <c r="Y38" s="76"/>
      <c r="AB38" s="85"/>
      <c r="AE38" s="52"/>
      <c r="AF38" s="246"/>
      <c r="AG38" s="247"/>
      <c r="AH38" s="247"/>
      <c r="AI38" s="247"/>
      <c r="AJ38" s="247"/>
      <c r="AK38" s="247"/>
      <c r="AL38" s="247"/>
      <c r="AM38" s="248"/>
      <c r="AN38" s="49"/>
      <c r="AP38" s="255"/>
      <c r="AQ38" s="256"/>
      <c r="AR38" s="256"/>
      <c r="AS38" s="256"/>
      <c r="AT38" s="256"/>
      <c r="AU38" s="256"/>
      <c r="AV38" s="257"/>
      <c r="AW38" s="92"/>
      <c r="AX38" s="91"/>
      <c r="AY38" s="161"/>
    </row>
    <row r="39" spans="2:51" ht="17.25" customHeight="1">
      <c r="B39" s="54"/>
      <c r="C39" s="194"/>
      <c r="D39" s="243"/>
      <c r="E39" s="244"/>
      <c r="F39" s="244"/>
      <c r="G39" s="244"/>
      <c r="H39" s="244"/>
      <c r="I39" s="244"/>
      <c r="J39" s="244"/>
      <c r="K39" s="245"/>
      <c r="L39" s="152"/>
      <c r="M39" s="1"/>
      <c r="N39" s="1"/>
      <c r="O39" s="243"/>
      <c r="P39" s="244"/>
      <c r="Q39" s="244"/>
      <c r="R39" s="244"/>
      <c r="S39" s="244"/>
      <c r="T39" s="244"/>
      <c r="U39" s="244"/>
      <c r="V39" s="244"/>
      <c r="W39" s="245"/>
      <c r="X39" s="152"/>
      <c r="Y39" s="76"/>
      <c r="AB39" s="85"/>
      <c r="AE39" s="52"/>
      <c r="AF39" s="246"/>
      <c r="AG39" s="247"/>
      <c r="AH39" s="247"/>
      <c r="AI39" s="247"/>
      <c r="AJ39" s="247"/>
      <c r="AK39" s="247"/>
      <c r="AL39" s="247"/>
      <c r="AM39" s="248"/>
      <c r="AN39" s="49"/>
      <c r="AP39" s="246"/>
      <c r="AQ39" s="247"/>
      <c r="AR39" s="247"/>
      <c r="AS39" s="247"/>
      <c r="AT39" s="247"/>
      <c r="AU39" s="247"/>
      <c r="AV39" s="248"/>
      <c r="AW39" s="49"/>
      <c r="AX39" s="91"/>
      <c r="AY39" s="161"/>
    </row>
    <row r="40" spans="2:51" ht="17.25" customHeight="1">
      <c r="B40" s="54"/>
      <c r="C40" s="194"/>
      <c r="D40" s="243"/>
      <c r="E40" s="244"/>
      <c r="F40" s="244"/>
      <c r="G40" s="244"/>
      <c r="H40" s="244"/>
      <c r="I40" s="244"/>
      <c r="J40" s="244"/>
      <c r="K40" s="245"/>
      <c r="L40" s="152"/>
      <c r="M40" s="1"/>
      <c r="N40" s="1"/>
      <c r="O40" s="243"/>
      <c r="P40" s="244"/>
      <c r="Q40" s="244"/>
      <c r="R40" s="244"/>
      <c r="S40" s="244"/>
      <c r="T40" s="244"/>
      <c r="U40" s="244"/>
      <c r="V40" s="244"/>
      <c r="W40" s="245"/>
      <c r="X40" s="152"/>
      <c r="Y40" s="76"/>
      <c r="AB40" s="85"/>
      <c r="AE40" s="52"/>
      <c r="AF40" s="246"/>
      <c r="AG40" s="247"/>
      <c r="AH40" s="247"/>
      <c r="AI40" s="247"/>
      <c r="AJ40" s="247"/>
      <c r="AK40" s="247"/>
      <c r="AL40" s="247"/>
      <c r="AM40" s="248"/>
      <c r="AN40" s="49"/>
      <c r="AP40" s="246"/>
      <c r="AQ40" s="247"/>
      <c r="AR40" s="247"/>
      <c r="AS40" s="247"/>
      <c r="AT40" s="247"/>
      <c r="AU40" s="247"/>
      <c r="AV40" s="248"/>
      <c r="AW40" s="49"/>
      <c r="AX40" s="91"/>
      <c r="AY40" s="161"/>
    </row>
    <row r="41" spans="2:51" ht="17.25" customHeight="1">
      <c r="B41" s="54"/>
      <c r="C41" s="194"/>
      <c r="D41" s="243"/>
      <c r="E41" s="244"/>
      <c r="F41" s="244"/>
      <c r="G41" s="244"/>
      <c r="H41" s="244"/>
      <c r="I41" s="244"/>
      <c r="J41" s="244"/>
      <c r="K41" s="245"/>
      <c r="L41" s="152"/>
      <c r="M41" s="1"/>
      <c r="N41" s="1"/>
      <c r="O41" s="243"/>
      <c r="P41" s="244"/>
      <c r="Q41" s="244"/>
      <c r="R41" s="244"/>
      <c r="S41" s="244"/>
      <c r="T41" s="244"/>
      <c r="U41" s="244"/>
      <c r="V41" s="244"/>
      <c r="W41" s="245"/>
      <c r="X41" s="152"/>
      <c r="Y41" s="76"/>
      <c r="AB41" s="85"/>
      <c r="AE41" s="52"/>
      <c r="AF41" s="246"/>
      <c r="AG41" s="247"/>
      <c r="AH41" s="247"/>
      <c r="AI41" s="247"/>
      <c r="AJ41" s="247"/>
      <c r="AK41" s="247"/>
      <c r="AL41" s="247"/>
      <c r="AM41" s="248"/>
      <c r="AN41" s="49"/>
      <c r="AP41" s="246"/>
      <c r="AQ41" s="247"/>
      <c r="AR41" s="247"/>
      <c r="AS41" s="247"/>
      <c r="AT41" s="247"/>
      <c r="AU41" s="247"/>
      <c r="AV41" s="248"/>
      <c r="AW41" s="49"/>
      <c r="AX41" s="91"/>
      <c r="AY41" s="161"/>
    </row>
    <row r="42" spans="2:51" ht="17.25" customHeight="1">
      <c r="B42" s="54"/>
      <c r="C42" s="194"/>
      <c r="D42" s="243"/>
      <c r="E42" s="244"/>
      <c r="F42" s="244"/>
      <c r="G42" s="244"/>
      <c r="H42" s="244"/>
      <c r="I42" s="244"/>
      <c r="J42" s="244"/>
      <c r="K42" s="245"/>
      <c r="L42" s="152"/>
      <c r="M42" s="1"/>
      <c r="N42" s="1"/>
      <c r="O42" s="243"/>
      <c r="P42" s="244"/>
      <c r="Q42" s="244"/>
      <c r="R42" s="244"/>
      <c r="S42" s="244"/>
      <c r="T42" s="244"/>
      <c r="U42" s="244"/>
      <c r="V42" s="244"/>
      <c r="W42" s="245"/>
      <c r="X42" s="152"/>
      <c r="Y42" s="76"/>
      <c r="AB42" s="85"/>
      <c r="AE42" s="52"/>
      <c r="AF42" s="246"/>
      <c r="AG42" s="247"/>
      <c r="AH42" s="247"/>
      <c r="AI42" s="247"/>
      <c r="AJ42" s="247"/>
      <c r="AK42" s="247"/>
      <c r="AL42" s="247"/>
      <c r="AM42" s="248"/>
      <c r="AN42" s="49"/>
      <c r="AP42" s="246"/>
      <c r="AQ42" s="247"/>
      <c r="AR42" s="247"/>
      <c r="AS42" s="247"/>
      <c r="AT42" s="247"/>
      <c r="AU42" s="247"/>
      <c r="AV42" s="248"/>
      <c r="AW42" s="49"/>
      <c r="AX42" s="91"/>
      <c r="AY42" s="161"/>
    </row>
    <row r="43" spans="2:51" ht="17.25" customHeight="1">
      <c r="B43" s="54"/>
      <c r="C43" s="194"/>
      <c r="D43" s="243"/>
      <c r="E43" s="244"/>
      <c r="F43" s="244"/>
      <c r="G43" s="244"/>
      <c r="H43" s="244"/>
      <c r="I43" s="244"/>
      <c r="J43" s="244"/>
      <c r="K43" s="245"/>
      <c r="L43" s="152"/>
      <c r="M43" s="1"/>
      <c r="N43" s="1"/>
      <c r="O43" s="243"/>
      <c r="P43" s="244"/>
      <c r="Q43" s="244"/>
      <c r="R43" s="244"/>
      <c r="S43" s="244"/>
      <c r="T43" s="244"/>
      <c r="U43" s="244"/>
      <c r="V43" s="244"/>
      <c r="W43" s="245"/>
      <c r="X43" s="152"/>
      <c r="Y43" s="76"/>
      <c r="AB43" s="85"/>
      <c r="AE43" s="52"/>
      <c r="AF43" s="246"/>
      <c r="AG43" s="247"/>
      <c r="AH43" s="247"/>
      <c r="AI43" s="247"/>
      <c r="AJ43" s="247"/>
      <c r="AK43" s="247"/>
      <c r="AL43" s="247"/>
      <c r="AM43" s="248"/>
      <c r="AN43" s="49"/>
      <c r="AP43" s="246"/>
      <c r="AQ43" s="247"/>
      <c r="AR43" s="247"/>
      <c r="AS43" s="247"/>
      <c r="AT43" s="247"/>
      <c r="AU43" s="247"/>
      <c r="AV43" s="248"/>
      <c r="AW43" s="49"/>
      <c r="AX43" s="91"/>
      <c r="AY43" s="161"/>
    </row>
    <row r="44" spans="2:51" ht="17.25" customHeight="1">
      <c r="B44" s="54"/>
      <c r="C44" s="194"/>
      <c r="D44" s="243"/>
      <c r="E44" s="244"/>
      <c r="F44" s="244"/>
      <c r="G44" s="244"/>
      <c r="H44" s="244"/>
      <c r="I44" s="244"/>
      <c r="J44" s="244"/>
      <c r="K44" s="245"/>
      <c r="L44" s="152"/>
      <c r="M44" s="1"/>
      <c r="N44" s="1"/>
      <c r="O44" s="243"/>
      <c r="P44" s="244"/>
      <c r="Q44" s="244"/>
      <c r="R44" s="244"/>
      <c r="S44" s="244"/>
      <c r="T44" s="244"/>
      <c r="U44" s="244"/>
      <c r="V44" s="244"/>
      <c r="W44" s="245"/>
      <c r="X44" s="152"/>
      <c r="Y44" s="76"/>
      <c r="AB44" s="85"/>
      <c r="AE44" s="52"/>
      <c r="AF44" s="246"/>
      <c r="AG44" s="247"/>
      <c r="AH44" s="247"/>
      <c r="AI44" s="247"/>
      <c r="AJ44" s="247"/>
      <c r="AK44" s="247"/>
      <c r="AL44" s="247"/>
      <c r="AM44" s="248"/>
      <c r="AN44" s="49"/>
      <c r="AP44" s="246"/>
      <c r="AQ44" s="247"/>
      <c r="AR44" s="247"/>
      <c r="AS44" s="247"/>
      <c r="AT44" s="247"/>
      <c r="AU44" s="247"/>
      <c r="AV44" s="248"/>
      <c r="AW44" s="49"/>
      <c r="AX44" s="91"/>
      <c r="AY44" s="161"/>
    </row>
    <row r="45" spans="2:51" ht="17.25" customHeight="1">
      <c r="B45" s="54"/>
      <c r="C45" s="194"/>
      <c r="D45" s="243"/>
      <c r="E45" s="244"/>
      <c r="F45" s="244"/>
      <c r="G45" s="244"/>
      <c r="H45" s="244"/>
      <c r="I45" s="244"/>
      <c r="J45" s="244"/>
      <c r="K45" s="245"/>
      <c r="L45" s="152"/>
      <c r="M45" s="1"/>
      <c r="N45" s="1"/>
      <c r="O45" s="243"/>
      <c r="P45" s="244"/>
      <c r="Q45" s="244"/>
      <c r="R45" s="244"/>
      <c r="S45" s="244"/>
      <c r="T45" s="244"/>
      <c r="U45" s="244"/>
      <c r="V45" s="244"/>
      <c r="W45" s="245"/>
      <c r="X45" s="152"/>
      <c r="Y45" s="76"/>
      <c r="AB45" s="85"/>
      <c r="AE45" s="52"/>
      <c r="AF45" s="246"/>
      <c r="AG45" s="247"/>
      <c r="AH45" s="247"/>
      <c r="AI45" s="247"/>
      <c r="AJ45" s="247"/>
      <c r="AK45" s="247"/>
      <c r="AL45" s="247"/>
      <c r="AM45" s="248"/>
      <c r="AN45" s="49"/>
      <c r="AP45" s="246"/>
      <c r="AQ45" s="247"/>
      <c r="AR45" s="247"/>
      <c r="AS45" s="247"/>
      <c r="AT45" s="247"/>
      <c r="AU45" s="247"/>
      <c r="AV45" s="248"/>
      <c r="AW45" s="49"/>
      <c r="AX45" s="91"/>
      <c r="AY45" s="161"/>
    </row>
    <row r="46" spans="2:51" ht="22.5" customHeight="1" thickBot="1">
      <c r="B46" s="58"/>
      <c r="C46" s="59"/>
      <c r="D46" s="59"/>
      <c r="E46" s="59"/>
      <c r="F46" s="59"/>
      <c r="G46" s="60"/>
      <c r="H46" s="60"/>
      <c r="I46" s="60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2"/>
      <c r="W46" s="62"/>
      <c r="X46" s="60"/>
      <c r="Y46" s="64"/>
      <c r="Z46" s="46"/>
      <c r="AA46" s="46"/>
      <c r="AB46" s="87"/>
      <c r="AC46" s="46"/>
      <c r="AD46" s="46"/>
      <c r="AE46" s="46"/>
      <c r="AF46" s="46"/>
      <c r="AG46" s="46"/>
      <c r="AH46" s="46"/>
      <c r="AY46" s="160"/>
    </row>
    <row r="47" spans="2:51" ht="22.5" customHeight="1" thickTop="1" thickBot="1">
      <c r="C47" s="46"/>
      <c r="D47" s="46"/>
      <c r="E47" s="46"/>
      <c r="F47" s="46"/>
      <c r="G47" s="50"/>
      <c r="H47" s="50"/>
      <c r="I47" s="50"/>
      <c r="J47" s="16"/>
      <c r="K47" s="232" t="s">
        <v>113</v>
      </c>
      <c r="L47" s="232"/>
      <c r="M47" s="232"/>
      <c r="N47" s="232"/>
      <c r="O47" s="232"/>
      <c r="P47" s="16"/>
      <c r="Q47" s="16"/>
      <c r="R47" s="16"/>
      <c r="S47" s="16"/>
      <c r="T47" s="16"/>
      <c r="U47" s="16"/>
      <c r="X47" s="50"/>
      <c r="Y47" s="46"/>
      <c r="Z47" s="46"/>
      <c r="AA47" s="46"/>
      <c r="AB47" s="83"/>
      <c r="AC47" s="88"/>
      <c r="AD47" s="88"/>
      <c r="AE47" s="88"/>
      <c r="AF47" s="88"/>
      <c r="AG47" s="89"/>
      <c r="AH47" s="89"/>
      <c r="AI47" s="89"/>
      <c r="AJ47" s="90"/>
      <c r="AK47" s="234" t="s">
        <v>113</v>
      </c>
      <c r="AL47" s="234"/>
      <c r="AM47" s="234"/>
      <c r="AN47" s="234"/>
      <c r="AO47" s="234"/>
      <c r="AP47" s="90"/>
      <c r="AQ47" s="90"/>
      <c r="AR47" s="90"/>
      <c r="AS47" s="90"/>
      <c r="AT47" s="90"/>
      <c r="AU47" s="90"/>
      <c r="AV47" s="83"/>
      <c r="AW47" s="83"/>
      <c r="AX47" s="89"/>
      <c r="AY47" s="50"/>
    </row>
    <row r="48" spans="2:51" ht="22.5" customHeight="1">
      <c r="B48" s="69"/>
      <c r="C48" s="70"/>
      <c r="D48" s="70"/>
      <c r="E48" s="70"/>
      <c r="F48" s="70"/>
      <c r="G48" s="71"/>
      <c r="H48" s="71"/>
      <c r="I48" s="71"/>
      <c r="J48" s="72"/>
      <c r="K48" s="233"/>
      <c r="L48" s="233"/>
      <c r="M48" s="233"/>
      <c r="N48" s="233"/>
      <c r="O48" s="233"/>
      <c r="P48" s="72"/>
      <c r="Q48" s="72"/>
      <c r="R48" s="72"/>
      <c r="S48" s="72"/>
      <c r="T48" s="72"/>
      <c r="U48" s="72"/>
      <c r="V48" s="69"/>
      <c r="W48" s="69"/>
      <c r="X48" s="71"/>
      <c r="Y48" s="70"/>
      <c r="Z48" s="46"/>
      <c r="AA48" s="46"/>
      <c r="AB48" s="69"/>
      <c r="AC48" s="70"/>
      <c r="AD48" s="70"/>
      <c r="AE48" s="70"/>
      <c r="AF48" s="70"/>
      <c r="AG48" s="71"/>
      <c r="AH48" s="71"/>
      <c r="AI48" s="71"/>
      <c r="AJ48" s="72"/>
      <c r="AK48" s="233"/>
      <c r="AL48" s="233"/>
      <c r="AM48" s="233"/>
      <c r="AN48" s="233"/>
      <c r="AO48" s="233"/>
      <c r="AP48" s="72"/>
      <c r="AQ48" s="72"/>
      <c r="AR48" s="72"/>
      <c r="AS48" s="72"/>
      <c r="AT48" s="72"/>
      <c r="AU48" s="72"/>
      <c r="AV48" s="69"/>
      <c r="AW48" s="69"/>
      <c r="AX48" s="71"/>
    </row>
    <row r="49" spans="3:50" ht="22.5" customHeight="1" thickBot="1">
      <c r="C49" s="45" t="s">
        <v>107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Y49" s="46"/>
      <c r="Z49" s="46"/>
      <c r="AA49" s="46"/>
      <c r="AC49" s="45" t="s">
        <v>107</v>
      </c>
    </row>
    <row r="50" spans="3:50" ht="39.950000000000003" customHeight="1" thickTop="1" thickBot="1">
      <c r="C50" s="235" t="s">
        <v>13</v>
      </c>
      <c r="D50" s="236"/>
      <c r="E50" s="236"/>
      <c r="F50" s="236"/>
      <c r="G50" s="237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9"/>
      <c r="Y50" s="46"/>
      <c r="Z50" s="46"/>
      <c r="AA50" s="46"/>
      <c r="AC50" s="235" t="s">
        <v>13</v>
      </c>
      <c r="AD50" s="236"/>
      <c r="AE50" s="236"/>
      <c r="AF50" s="236"/>
      <c r="AG50" s="240" t="s">
        <v>294</v>
      </c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2"/>
    </row>
    <row r="51" spans="3:50" ht="17.25" customHeight="1" thickTop="1">
      <c r="D51" s="2"/>
      <c r="E51" s="2"/>
      <c r="F51" s="2"/>
      <c r="G51" s="2"/>
      <c r="H51" s="2"/>
      <c r="I51" s="2"/>
      <c r="J51" s="2"/>
      <c r="K51" s="195"/>
      <c r="L51" s="195"/>
      <c r="M51" s="195"/>
      <c r="N51" s="195"/>
      <c r="O51" s="195"/>
      <c r="AK51" s="195"/>
      <c r="AL51" s="195"/>
      <c r="AM51" s="195"/>
      <c r="AN51" s="195"/>
      <c r="AO51" s="195"/>
    </row>
    <row r="52" spans="3:50" ht="20.100000000000001" customHeight="1">
      <c r="C52" s="230" t="s">
        <v>15</v>
      </c>
      <c r="D52" s="231"/>
      <c r="E52" s="222"/>
      <c r="F52" s="224"/>
      <c r="G52" s="230" t="s">
        <v>295</v>
      </c>
      <c r="H52" s="231"/>
      <c r="I52" s="222"/>
      <c r="J52" s="224"/>
      <c r="K52" s="208" t="s">
        <v>16</v>
      </c>
      <c r="L52" s="209"/>
      <c r="M52" s="222"/>
      <c r="N52" s="224"/>
      <c r="O52" s="208" t="s">
        <v>17</v>
      </c>
      <c r="P52" s="209"/>
      <c r="Q52" s="222"/>
      <c r="R52" s="224"/>
      <c r="S52" s="215" t="s">
        <v>18</v>
      </c>
      <c r="T52" s="216"/>
      <c r="U52" s="220"/>
      <c r="V52" s="222"/>
      <c r="W52" s="223"/>
      <c r="X52" s="224"/>
      <c r="AC52" s="230" t="s">
        <v>15</v>
      </c>
      <c r="AD52" s="231"/>
      <c r="AE52" s="210"/>
      <c r="AF52" s="212"/>
      <c r="AG52" s="230" t="s">
        <v>295</v>
      </c>
      <c r="AH52" s="231"/>
      <c r="AI52" s="210"/>
      <c r="AJ52" s="212"/>
      <c r="AK52" s="208" t="s">
        <v>16</v>
      </c>
      <c r="AL52" s="209"/>
      <c r="AM52" s="210"/>
      <c r="AN52" s="212"/>
      <c r="AO52" s="208" t="s">
        <v>17</v>
      </c>
      <c r="AP52" s="209"/>
      <c r="AQ52" s="210"/>
      <c r="AR52" s="212"/>
      <c r="AS52" s="215" t="s">
        <v>18</v>
      </c>
      <c r="AT52" s="216"/>
      <c r="AU52" s="220"/>
      <c r="AV52" s="210"/>
      <c r="AW52" s="211"/>
      <c r="AX52" s="212"/>
    </row>
    <row r="53" spans="3:50" ht="20.100000000000001" customHeight="1">
      <c r="C53" s="208" t="s">
        <v>19</v>
      </c>
      <c r="D53" s="221"/>
      <c r="E53" s="221"/>
      <c r="F53" s="209"/>
      <c r="G53" s="208" t="s">
        <v>20</v>
      </c>
      <c r="H53" s="209"/>
      <c r="I53" s="222"/>
      <c r="J53" s="223"/>
      <c r="K53" s="223"/>
      <c r="L53" s="224"/>
      <c r="M53" s="208" t="s">
        <v>21</v>
      </c>
      <c r="N53" s="209"/>
      <c r="O53" s="225"/>
      <c r="P53" s="226"/>
      <c r="Q53" s="226"/>
      <c r="R53" s="226"/>
      <c r="S53" s="215" t="s">
        <v>22</v>
      </c>
      <c r="T53" s="216"/>
      <c r="U53" s="216"/>
      <c r="V53" s="227"/>
      <c r="W53" s="228"/>
      <c r="X53" s="229"/>
      <c r="AC53" s="208" t="s">
        <v>19</v>
      </c>
      <c r="AD53" s="221"/>
      <c r="AE53" s="221"/>
      <c r="AF53" s="209"/>
      <c r="AG53" s="208" t="s">
        <v>20</v>
      </c>
      <c r="AH53" s="209"/>
      <c r="AI53" s="210"/>
      <c r="AJ53" s="211"/>
      <c r="AK53" s="211"/>
      <c r="AL53" s="212"/>
      <c r="AM53" s="208" t="s">
        <v>21</v>
      </c>
      <c r="AN53" s="209"/>
      <c r="AO53" s="213"/>
      <c r="AP53" s="214"/>
      <c r="AQ53" s="214"/>
      <c r="AR53" s="214"/>
      <c r="AS53" s="215" t="s">
        <v>22</v>
      </c>
      <c r="AT53" s="216"/>
      <c r="AU53" s="216"/>
      <c r="AV53" s="217"/>
      <c r="AW53" s="218"/>
      <c r="AX53" s="219"/>
    </row>
    <row r="54" spans="3:50">
      <c r="X54" s="47" t="s">
        <v>391</v>
      </c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X54" s="47" t="str">
        <f>X54</f>
        <v>シリアルNo.HF1-AC※※X-D_1</v>
      </c>
    </row>
  </sheetData>
  <mergeCells count="136">
    <mergeCell ref="C1:E1"/>
    <mergeCell ref="F1:X1"/>
    <mergeCell ref="P3:Q3"/>
    <mergeCell ref="R3:S3"/>
    <mergeCell ref="C4:E4"/>
    <mergeCell ref="F4:J4"/>
    <mergeCell ref="K4:M4"/>
    <mergeCell ref="N4:Q4"/>
    <mergeCell ref="R4:T4"/>
    <mergeCell ref="U4:X4"/>
    <mergeCell ref="W5:X5"/>
    <mergeCell ref="C6:E6"/>
    <mergeCell ref="F6:J6"/>
    <mergeCell ref="K6:M6"/>
    <mergeCell ref="N6:Q6"/>
    <mergeCell ref="R6:T6"/>
    <mergeCell ref="U6:X6"/>
    <mergeCell ref="C5:E5"/>
    <mergeCell ref="F5:J5"/>
    <mergeCell ref="K5:M5"/>
    <mergeCell ref="N5:Q5"/>
    <mergeCell ref="R5:T5"/>
    <mergeCell ref="U5:V5"/>
    <mergeCell ref="D27:K27"/>
    <mergeCell ref="P27:W27"/>
    <mergeCell ref="AF27:AM27"/>
    <mergeCell ref="D28:K28"/>
    <mergeCell ref="P28:W28"/>
    <mergeCell ref="AF28:AM28"/>
    <mergeCell ref="C24:E24"/>
    <mergeCell ref="AE24:AG24"/>
    <mergeCell ref="D25:K25"/>
    <mergeCell ref="P25:W25"/>
    <mergeCell ref="AF25:AM25"/>
    <mergeCell ref="D26:K26"/>
    <mergeCell ref="P26:W26"/>
    <mergeCell ref="AF26:AM26"/>
    <mergeCell ref="D31:K31"/>
    <mergeCell ref="P31:W31"/>
    <mergeCell ref="AF31:AM31"/>
    <mergeCell ref="D32:K32"/>
    <mergeCell ref="P32:W32"/>
    <mergeCell ref="AF32:AM32"/>
    <mergeCell ref="D29:K29"/>
    <mergeCell ref="P29:W29"/>
    <mergeCell ref="AF29:AM29"/>
    <mergeCell ref="D30:K30"/>
    <mergeCell ref="P30:W30"/>
    <mergeCell ref="AF30:AM30"/>
    <mergeCell ref="D35:K35"/>
    <mergeCell ref="P35:W35"/>
    <mergeCell ref="AF35:AM35"/>
    <mergeCell ref="D36:K36"/>
    <mergeCell ref="AF36:AM36"/>
    <mergeCell ref="D37:K37"/>
    <mergeCell ref="O37:W37"/>
    <mergeCell ref="AF37:AM37"/>
    <mergeCell ref="D33:K33"/>
    <mergeCell ref="P33:W33"/>
    <mergeCell ref="AF33:AM33"/>
    <mergeCell ref="D34:K34"/>
    <mergeCell ref="P34:W34"/>
    <mergeCell ref="AF34:AM34"/>
    <mergeCell ref="AP37:AV37"/>
    <mergeCell ref="D38:K38"/>
    <mergeCell ref="O38:W38"/>
    <mergeCell ref="AF38:AM38"/>
    <mergeCell ref="AP38:AV38"/>
    <mergeCell ref="D39:K39"/>
    <mergeCell ref="O39:W39"/>
    <mergeCell ref="AF39:AM39"/>
    <mergeCell ref="AP39:AV39"/>
    <mergeCell ref="D42:K42"/>
    <mergeCell ref="O42:W42"/>
    <mergeCell ref="AF42:AM42"/>
    <mergeCell ref="AP42:AV42"/>
    <mergeCell ref="D43:K43"/>
    <mergeCell ref="O43:W43"/>
    <mergeCell ref="AF43:AM43"/>
    <mergeCell ref="AP43:AV43"/>
    <mergeCell ref="D40:K40"/>
    <mergeCell ref="O40:W40"/>
    <mergeCell ref="AF40:AM40"/>
    <mergeCell ref="AP40:AV40"/>
    <mergeCell ref="D41:K41"/>
    <mergeCell ref="O41:W41"/>
    <mergeCell ref="AF41:AM41"/>
    <mergeCell ref="AP41:AV41"/>
    <mergeCell ref="K47:O48"/>
    <mergeCell ref="AK47:AO48"/>
    <mergeCell ref="C50:F50"/>
    <mergeCell ref="G50:X50"/>
    <mergeCell ref="AC50:AF50"/>
    <mergeCell ref="AG50:AX50"/>
    <mergeCell ref="D44:K44"/>
    <mergeCell ref="O44:W44"/>
    <mergeCell ref="AF44:AM44"/>
    <mergeCell ref="AP44:AV44"/>
    <mergeCell ref="D45:K45"/>
    <mergeCell ref="O45:W45"/>
    <mergeCell ref="AF45:AM45"/>
    <mergeCell ref="AP45:AV45"/>
    <mergeCell ref="S52:U52"/>
    <mergeCell ref="V52:X52"/>
    <mergeCell ref="AC52:AD52"/>
    <mergeCell ref="AE52:AF52"/>
    <mergeCell ref="C52:D52"/>
    <mergeCell ref="E52:F52"/>
    <mergeCell ref="G52:H52"/>
    <mergeCell ref="I52:J52"/>
    <mergeCell ref="K52:L52"/>
    <mergeCell ref="M52:N52"/>
    <mergeCell ref="AG53:AH53"/>
    <mergeCell ref="AI53:AL53"/>
    <mergeCell ref="AM53:AN53"/>
    <mergeCell ref="AO53:AR53"/>
    <mergeCell ref="AS53:AU53"/>
    <mergeCell ref="AV53:AX53"/>
    <mergeCell ref="AS52:AU52"/>
    <mergeCell ref="AV52:AX52"/>
    <mergeCell ref="C53:F53"/>
    <mergeCell ref="G53:H53"/>
    <mergeCell ref="I53:L53"/>
    <mergeCell ref="M53:N53"/>
    <mergeCell ref="O53:R53"/>
    <mergeCell ref="S53:U53"/>
    <mergeCell ref="V53:X53"/>
    <mergeCell ref="AC53:AF53"/>
    <mergeCell ref="AG52:AH52"/>
    <mergeCell ref="AI52:AJ52"/>
    <mergeCell ref="AK52:AL52"/>
    <mergeCell ref="AM52:AN52"/>
    <mergeCell ref="AO52:AP52"/>
    <mergeCell ref="AQ52:AR52"/>
    <mergeCell ref="O52:P52"/>
    <mergeCell ref="Q52:R52"/>
  </mergeCells>
  <phoneticPr fontId="1"/>
  <dataValidations count="2">
    <dataValidation type="list" allowBlank="1" showInputMessage="1" showErrorMessage="1" sqref="U3" xr:uid="{00000000-0002-0000-0000-000000000000}">
      <formula1>"01,02,03,04,05,06,07,08,09,10,11,12"</formula1>
    </dataValidation>
    <dataValidation type="list" allowBlank="1" showInputMessage="1" showErrorMessage="1" sqref="W3" xr:uid="{00000000-0002-0000-0000-000001000000}">
      <formula1>"01,02,03,04,05,06,07,08,09,10,11,12,13,14,15,16,17,18,19,20,21,22,23,24,25,26,27,28,29,30,31"</formula1>
    </dataValidation>
  </dataValidations>
  <printOptions horizontalCentered="1"/>
  <pageMargins left="0.59055118110236227" right="0.39370078740157483" top="0.59055118110236227" bottom="0.39370078740157483" header="0.51181102362204722" footer="0.51181102362204722"/>
  <pageSetup paperSize="9" scale="8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Check Box 1">
              <controlPr locked="0" defaultSize="0" autoFill="0" autoLine="0" autoPict="0">
                <anchor moveWithCells="1">
                  <from>
                    <xdr:col>20</xdr:col>
                    <xdr:colOff>104775</xdr:colOff>
                    <xdr:row>4</xdr:row>
                    <xdr:rowOff>0</xdr:rowOff>
                  </from>
                  <to>
                    <xdr:col>21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Check Box 2">
              <controlPr locked="0"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0</xdr:rowOff>
                  </from>
                  <to>
                    <xdr:col>23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97E60-F010-4012-BFDB-9426C10AC959}">
  <sheetPr>
    <tabColor rgb="FF00B0F0"/>
  </sheetPr>
  <dimension ref="A1:O8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52.75" style="2" bestFit="1" customWidth="1"/>
    <col min="9" max="9" width="1.625" style="2" customWidth="1"/>
    <col min="10" max="14" width="8.875" style="2" customWidth="1"/>
    <col min="15" max="15" width="3.125" style="2" customWidth="1"/>
    <col min="16" max="236" width="9" style="2"/>
    <col min="237" max="237" width="1.625" style="2" customWidth="1"/>
    <col min="238" max="239" width="6.625" style="2" customWidth="1"/>
    <col min="240" max="240" width="1.625" style="2" customWidth="1"/>
    <col min="241" max="241" width="4.625" style="2" customWidth="1"/>
    <col min="242" max="242" width="14.125" style="2" bestFit="1" customWidth="1"/>
    <col min="243" max="243" width="9.125" style="2" customWidth="1"/>
    <col min="244" max="244" width="52.75" style="2" bestFit="1" customWidth="1"/>
    <col min="245" max="245" width="1.625" style="2" customWidth="1"/>
    <col min="246" max="250" width="5.625" style="2" customWidth="1"/>
    <col min="251" max="251" width="3.5" style="2" customWidth="1"/>
    <col min="252" max="252" width="9" style="2"/>
    <col min="253" max="253" width="6" style="2" bestFit="1" customWidth="1"/>
    <col min="254" max="254" width="6.125" style="2" customWidth="1"/>
    <col min="255" max="255" width="3.625" style="2" customWidth="1"/>
    <col min="256" max="256" width="6.125" style="2" customWidth="1"/>
    <col min="257" max="257" width="1.625" style="2" customWidth="1"/>
    <col min="258" max="258" width="6.125" style="2" customWidth="1"/>
    <col min="259" max="259" width="1.625" style="2" customWidth="1"/>
    <col min="260" max="260" width="6.125" style="2" customWidth="1"/>
    <col min="261" max="261" width="3.625" style="2" customWidth="1"/>
    <col min="262" max="262" width="6.125" style="2" customWidth="1"/>
    <col min="263" max="263" width="5.625" style="2" bestFit="1" customWidth="1"/>
    <col min="264" max="492" width="9" style="2"/>
    <col min="493" max="493" width="1.625" style="2" customWidth="1"/>
    <col min="494" max="495" width="6.625" style="2" customWidth="1"/>
    <col min="496" max="496" width="1.625" style="2" customWidth="1"/>
    <col min="497" max="497" width="4.625" style="2" customWidth="1"/>
    <col min="498" max="498" width="14.125" style="2" bestFit="1" customWidth="1"/>
    <col min="499" max="499" width="9.125" style="2" customWidth="1"/>
    <col min="500" max="500" width="52.75" style="2" bestFit="1" customWidth="1"/>
    <col min="501" max="501" width="1.625" style="2" customWidth="1"/>
    <col min="502" max="506" width="5.625" style="2" customWidth="1"/>
    <col min="507" max="507" width="3.5" style="2" customWidth="1"/>
    <col min="508" max="508" width="9" style="2"/>
    <col min="509" max="509" width="6" style="2" bestFit="1" customWidth="1"/>
    <col min="510" max="510" width="6.125" style="2" customWidth="1"/>
    <col min="511" max="511" width="3.625" style="2" customWidth="1"/>
    <col min="512" max="512" width="6.125" style="2" customWidth="1"/>
    <col min="513" max="513" width="1.625" style="2" customWidth="1"/>
    <col min="514" max="514" width="6.125" style="2" customWidth="1"/>
    <col min="515" max="515" width="1.625" style="2" customWidth="1"/>
    <col min="516" max="516" width="6.125" style="2" customWidth="1"/>
    <col min="517" max="517" width="3.625" style="2" customWidth="1"/>
    <col min="518" max="518" width="6.125" style="2" customWidth="1"/>
    <col min="519" max="519" width="5.625" style="2" bestFit="1" customWidth="1"/>
    <col min="520" max="748" width="9" style="2"/>
    <col min="749" max="749" width="1.625" style="2" customWidth="1"/>
    <col min="750" max="751" width="6.625" style="2" customWidth="1"/>
    <col min="752" max="752" width="1.625" style="2" customWidth="1"/>
    <col min="753" max="753" width="4.625" style="2" customWidth="1"/>
    <col min="754" max="754" width="14.125" style="2" bestFit="1" customWidth="1"/>
    <col min="755" max="755" width="9.125" style="2" customWidth="1"/>
    <col min="756" max="756" width="52.75" style="2" bestFit="1" customWidth="1"/>
    <col min="757" max="757" width="1.625" style="2" customWidth="1"/>
    <col min="758" max="762" width="5.625" style="2" customWidth="1"/>
    <col min="763" max="763" width="3.5" style="2" customWidth="1"/>
    <col min="764" max="764" width="9" style="2"/>
    <col min="765" max="765" width="6" style="2" bestFit="1" customWidth="1"/>
    <col min="766" max="766" width="6.125" style="2" customWidth="1"/>
    <col min="767" max="767" width="3.625" style="2" customWidth="1"/>
    <col min="768" max="768" width="6.125" style="2" customWidth="1"/>
    <col min="769" max="769" width="1.625" style="2" customWidth="1"/>
    <col min="770" max="770" width="6.125" style="2" customWidth="1"/>
    <col min="771" max="771" width="1.625" style="2" customWidth="1"/>
    <col min="772" max="772" width="6.125" style="2" customWidth="1"/>
    <col min="773" max="773" width="3.625" style="2" customWidth="1"/>
    <col min="774" max="774" width="6.125" style="2" customWidth="1"/>
    <col min="775" max="775" width="5.625" style="2" bestFit="1" customWidth="1"/>
    <col min="776" max="1004" width="9" style="2"/>
    <col min="1005" max="1005" width="1.625" style="2" customWidth="1"/>
    <col min="1006" max="1007" width="6.625" style="2" customWidth="1"/>
    <col min="1008" max="1008" width="1.625" style="2" customWidth="1"/>
    <col min="1009" max="1009" width="4.625" style="2" customWidth="1"/>
    <col min="1010" max="1010" width="14.125" style="2" bestFit="1" customWidth="1"/>
    <col min="1011" max="1011" width="9.125" style="2" customWidth="1"/>
    <col min="1012" max="1012" width="52.75" style="2" bestFit="1" customWidth="1"/>
    <col min="1013" max="1013" width="1.625" style="2" customWidth="1"/>
    <col min="1014" max="1018" width="5.625" style="2" customWidth="1"/>
    <col min="1019" max="1019" width="3.5" style="2" customWidth="1"/>
    <col min="1020" max="1020" width="9" style="2"/>
    <col min="1021" max="1021" width="6" style="2" bestFit="1" customWidth="1"/>
    <col min="1022" max="1022" width="6.125" style="2" customWidth="1"/>
    <col min="1023" max="1023" width="3.625" style="2" customWidth="1"/>
    <col min="1024" max="1024" width="6.125" style="2" customWidth="1"/>
    <col min="1025" max="1025" width="1.625" style="2" customWidth="1"/>
    <col min="1026" max="1026" width="6.125" style="2" customWidth="1"/>
    <col min="1027" max="1027" width="1.625" style="2" customWidth="1"/>
    <col min="1028" max="1028" width="6.125" style="2" customWidth="1"/>
    <col min="1029" max="1029" width="3.625" style="2" customWidth="1"/>
    <col min="1030" max="1030" width="6.125" style="2" customWidth="1"/>
    <col min="1031" max="1031" width="5.625" style="2" bestFit="1" customWidth="1"/>
    <col min="1032" max="1260" width="9" style="2"/>
    <col min="1261" max="1261" width="1.625" style="2" customWidth="1"/>
    <col min="1262" max="1263" width="6.625" style="2" customWidth="1"/>
    <col min="1264" max="1264" width="1.625" style="2" customWidth="1"/>
    <col min="1265" max="1265" width="4.625" style="2" customWidth="1"/>
    <col min="1266" max="1266" width="14.125" style="2" bestFit="1" customWidth="1"/>
    <col min="1267" max="1267" width="9.125" style="2" customWidth="1"/>
    <col min="1268" max="1268" width="52.75" style="2" bestFit="1" customWidth="1"/>
    <col min="1269" max="1269" width="1.625" style="2" customWidth="1"/>
    <col min="1270" max="1274" width="5.625" style="2" customWidth="1"/>
    <col min="1275" max="1275" width="3.5" style="2" customWidth="1"/>
    <col min="1276" max="1276" width="9" style="2"/>
    <col min="1277" max="1277" width="6" style="2" bestFit="1" customWidth="1"/>
    <col min="1278" max="1278" width="6.125" style="2" customWidth="1"/>
    <col min="1279" max="1279" width="3.625" style="2" customWidth="1"/>
    <col min="1280" max="1280" width="6.125" style="2" customWidth="1"/>
    <col min="1281" max="1281" width="1.625" style="2" customWidth="1"/>
    <col min="1282" max="1282" width="6.125" style="2" customWidth="1"/>
    <col min="1283" max="1283" width="1.625" style="2" customWidth="1"/>
    <col min="1284" max="1284" width="6.125" style="2" customWidth="1"/>
    <col min="1285" max="1285" width="3.625" style="2" customWidth="1"/>
    <col min="1286" max="1286" width="6.125" style="2" customWidth="1"/>
    <col min="1287" max="1287" width="5.625" style="2" bestFit="1" customWidth="1"/>
    <col min="1288" max="1516" width="9" style="2"/>
    <col min="1517" max="1517" width="1.625" style="2" customWidth="1"/>
    <col min="1518" max="1519" width="6.625" style="2" customWidth="1"/>
    <col min="1520" max="1520" width="1.625" style="2" customWidth="1"/>
    <col min="1521" max="1521" width="4.625" style="2" customWidth="1"/>
    <col min="1522" max="1522" width="14.125" style="2" bestFit="1" customWidth="1"/>
    <col min="1523" max="1523" width="9.125" style="2" customWidth="1"/>
    <col min="1524" max="1524" width="52.75" style="2" bestFit="1" customWidth="1"/>
    <col min="1525" max="1525" width="1.625" style="2" customWidth="1"/>
    <col min="1526" max="1530" width="5.625" style="2" customWidth="1"/>
    <col min="1531" max="1531" width="3.5" style="2" customWidth="1"/>
    <col min="1532" max="1532" width="9" style="2"/>
    <col min="1533" max="1533" width="6" style="2" bestFit="1" customWidth="1"/>
    <col min="1534" max="1534" width="6.125" style="2" customWidth="1"/>
    <col min="1535" max="1535" width="3.625" style="2" customWidth="1"/>
    <col min="1536" max="1536" width="6.125" style="2" customWidth="1"/>
    <col min="1537" max="1537" width="1.625" style="2" customWidth="1"/>
    <col min="1538" max="1538" width="6.125" style="2" customWidth="1"/>
    <col min="1539" max="1539" width="1.625" style="2" customWidth="1"/>
    <col min="1540" max="1540" width="6.125" style="2" customWidth="1"/>
    <col min="1541" max="1541" width="3.625" style="2" customWidth="1"/>
    <col min="1542" max="1542" width="6.125" style="2" customWidth="1"/>
    <col min="1543" max="1543" width="5.625" style="2" bestFit="1" customWidth="1"/>
    <col min="1544" max="1772" width="9" style="2"/>
    <col min="1773" max="1773" width="1.625" style="2" customWidth="1"/>
    <col min="1774" max="1775" width="6.625" style="2" customWidth="1"/>
    <col min="1776" max="1776" width="1.625" style="2" customWidth="1"/>
    <col min="1777" max="1777" width="4.625" style="2" customWidth="1"/>
    <col min="1778" max="1778" width="14.125" style="2" bestFit="1" customWidth="1"/>
    <col min="1779" max="1779" width="9.125" style="2" customWidth="1"/>
    <col min="1780" max="1780" width="52.75" style="2" bestFit="1" customWidth="1"/>
    <col min="1781" max="1781" width="1.625" style="2" customWidth="1"/>
    <col min="1782" max="1786" width="5.625" style="2" customWidth="1"/>
    <col min="1787" max="1787" width="3.5" style="2" customWidth="1"/>
    <col min="1788" max="1788" width="9" style="2"/>
    <col min="1789" max="1789" width="6" style="2" bestFit="1" customWidth="1"/>
    <col min="1790" max="1790" width="6.125" style="2" customWidth="1"/>
    <col min="1791" max="1791" width="3.625" style="2" customWidth="1"/>
    <col min="1792" max="1792" width="6.125" style="2" customWidth="1"/>
    <col min="1793" max="1793" width="1.625" style="2" customWidth="1"/>
    <col min="1794" max="1794" width="6.125" style="2" customWidth="1"/>
    <col min="1795" max="1795" width="1.625" style="2" customWidth="1"/>
    <col min="1796" max="1796" width="6.125" style="2" customWidth="1"/>
    <col min="1797" max="1797" width="3.625" style="2" customWidth="1"/>
    <col min="1798" max="1798" width="6.125" style="2" customWidth="1"/>
    <col min="1799" max="1799" width="5.625" style="2" bestFit="1" customWidth="1"/>
    <col min="1800" max="2028" width="9" style="2"/>
    <col min="2029" max="2029" width="1.625" style="2" customWidth="1"/>
    <col min="2030" max="2031" width="6.625" style="2" customWidth="1"/>
    <col min="2032" max="2032" width="1.625" style="2" customWidth="1"/>
    <col min="2033" max="2033" width="4.625" style="2" customWidth="1"/>
    <col min="2034" max="2034" width="14.125" style="2" bestFit="1" customWidth="1"/>
    <col min="2035" max="2035" width="9.125" style="2" customWidth="1"/>
    <col min="2036" max="2036" width="52.75" style="2" bestFit="1" customWidth="1"/>
    <col min="2037" max="2037" width="1.625" style="2" customWidth="1"/>
    <col min="2038" max="2042" width="5.625" style="2" customWidth="1"/>
    <col min="2043" max="2043" width="3.5" style="2" customWidth="1"/>
    <col min="2044" max="2044" width="9" style="2"/>
    <col min="2045" max="2045" width="6" style="2" bestFit="1" customWidth="1"/>
    <col min="2046" max="2046" width="6.125" style="2" customWidth="1"/>
    <col min="2047" max="2047" width="3.625" style="2" customWidth="1"/>
    <col min="2048" max="2048" width="6.125" style="2" customWidth="1"/>
    <col min="2049" max="2049" width="1.625" style="2" customWidth="1"/>
    <col min="2050" max="2050" width="6.125" style="2" customWidth="1"/>
    <col min="2051" max="2051" width="1.625" style="2" customWidth="1"/>
    <col min="2052" max="2052" width="6.125" style="2" customWidth="1"/>
    <col min="2053" max="2053" width="3.625" style="2" customWidth="1"/>
    <col min="2054" max="2054" width="6.125" style="2" customWidth="1"/>
    <col min="2055" max="2055" width="5.625" style="2" bestFit="1" customWidth="1"/>
    <col min="2056" max="2284" width="9" style="2"/>
    <col min="2285" max="2285" width="1.625" style="2" customWidth="1"/>
    <col min="2286" max="2287" width="6.625" style="2" customWidth="1"/>
    <col min="2288" max="2288" width="1.625" style="2" customWidth="1"/>
    <col min="2289" max="2289" width="4.625" style="2" customWidth="1"/>
    <col min="2290" max="2290" width="14.125" style="2" bestFit="1" customWidth="1"/>
    <col min="2291" max="2291" width="9.125" style="2" customWidth="1"/>
    <col min="2292" max="2292" width="52.75" style="2" bestFit="1" customWidth="1"/>
    <col min="2293" max="2293" width="1.625" style="2" customWidth="1"/>
    <col min="2294" max="2298" width="5.625" style="2" customWidth="1"/>
    <col min="2299" max="2299" width="3.5" style="2" customWidth="1"/>
    <col min="2300" max="2300" width="9" style="2"/>
    <col min="2301" max="2301" width="6" style="2" bestFit="1" customWidth="1"/>
    <col min="2302" max="2302" width="6.125" style="2" customWidth="1"/>
    <col min="2303" max="2303" width="3.625" style="2" customWidth="1"/>
    <col min="2304" max="2304" width="6.125" style="2" customWidth="1"/>
    <col min="2305" max="2305" width="1.625" style="2" customWidth="1"/>
    <col min="2306" max="2306" width="6.125" style="2" customWidth="1"/>
    <col min="2307" max="2307" width="1.625" style="2" customWidth="1"/>
    <col min="2308" max="2308" width="6.125" style="2" customWidth="1"/>
    <col min="2309" max="2309" width="3.625" style="2" customWidth="1"/>
    <col min="2310" max="2310" width="6.125" style="2" customWidth="1"/>
    <col min="2311" max="2311" width="5.625" style="2" bestFit="1" customWidth="1"/>
    <col min="2312" max="2540" width="9" style="2"/>
    <col min="2541" max="2541" width="1.625" style="2" customWidth="1"/>
    <col min="2542" max="2543" width="6.625" style="2" customWidth="1"/>
    <col min="2544" max="2544" width="1.625" style="2" customWidth="1"/>
    <col min="2545" max="2545" width="4.625" style="2" customWidth="1"/>
    <col min="2546" max="2546" width="14.125" style="2" bestFit="1" customWidth="1"/>
    <col min="2547" max="2547" width="9.125" style="2" customWidth="1"/>
    <col min="2548" max="2548" width="52.75" style="2" bestFit="1" customWidth="1"/>
    <col min="2549" max="2549" width="1.625" style="2" customWidth="1"/>
    <col min="2550" max="2554" width="5.625" style="2" customWidth="1"/>
    <col min="2555" max="2555" width="3.5" style="2" customWidth="1"/>
    <col min="2556" max="2556" width="9" style="2"/>
    <col min="2557" max="2557" width="6" style="2" bestFit="1" customWidth="1"/>
    <col min="2558" max="2558" width="6.125" style="2" customWidth="1"/>
    <col min="2559" max="2559" width="3.625" style="2" customWidth="1"/>
    <col min="2560" max="2560" width="6.125" style="2" customWidth="1"/>
    <col min="2561" max="2561" width="1.625" style="2" customWidth="1"/>
    <col min="2562" max="2562" width="6.125" style="2" customWidth="1"/>
    <col min="2563" max="2563" width="1.625" style="2" customWidth="1"/>
    <col min="2564" max="2564" width="6.125" style="2" customWidth="1"/>
    <col min="2565" max="2565" width="3.625" style="2" customWidth="1"/>
    <col min="2566" max="2566" width="6.125" style="2" customWidth="1"/>
    <col min="2567" max="2567" width="5.625" style="2" bestFit="1" customWidth="1"/>
    <col min="2568" max="2796" width="9" style="2"/>
    <col min="2797" max="2797" width="1.625" style="2" customWidth="1"/>
    <col min="2798" max="2799" width="6.625" style="2" customWidth="1"/>
    <col min="2800" max="2800" width="1.625" style="2" customWidth="1"/>
    <col min="2801" max="2801" width="4.625" style="2" customWidth="1"/>
    <col min="2802" max="2802" width="14.125" style="2" bestFit="1" customWidth="1"/>
    <col min="2803" max="2803" width="9.125" style="2" customWidth="1"/>
    <col min="2804" max="2804" width="52.75" style="2" bestFit="1" customWidth="1"/>
    <col min="2805" max="2805" width="1.625" style="2" customWidth="1"/>
    <col min="2806" max="2810" width="5.625" style="2" customWidth="1"/>
    <col min="2811" max="2811" width="3.5" style="2" customWidth="1"/>
    <col min="2812" max="2812" width="9" style="2"/>
    <col min="2813" max="2813" width="6" style="2" bestFit="1" customWidth="1"/>
    <col min="2814" max="2814" width="6.125" style="2" customWidth="1"/>
    <col min="2815" max="2815" width="3.625" style="2" customWidth="1"/>
    <col min="2816" max="2816" width="6.125" style="2" customWidth="1"/>
    <col min="2817" max="2817" width="1.625" style="2" customWidth="1"/>
    <col min="2818" max="2818" width="6.125" style="2" customWidth="1"/>
    <col min="2819" max="2819" width="1.625" style="2" customWidth="1"/>
    <col min="2820" max="2820" width="6.125" style="2" customWidth="1"/>
    <col min="2821" max="2821" width="3.625" style="2" customWidth="1"/>
    <col min="2822" max="2822" width="6.125" style="2" customWidth="1"/>
    <col min="2823" max="2823" width="5.625" style="2" bestFit="1" customWidth="1"/>
    <col min="2824" max="3052" width="9" style="2"/>
    <col min="3053" max="3053" width="1.625" style="2" customWidth="1"/>
    <col min="3054" max="3055" width="6.625" style="2" customWidth="1"/>
    <col min="3056" max="3056" width="1.625" style="2" customWidth="1"/>
    <col min="3057" max="3057" width="4.625" style="2" customWidth="1"/>
    <col min="3058" max="3058" width="14.125" style="2" bestFit="1" customWidth="1"/>
    <col min="3059" max="3059" width="9.125" style="2" customWidth="1"/>
    <col min="3060" max="3060" width="52.75" style="2" bestFit="1" customWidth="1"/>
    <col min="3061" max="3061" width="1.625" style="2" customWidth="1"/>
    <col min="3062" max="3066" width="5.625" style="2" customWidth="1"/>
    <col min="3067" max="3067" width="3.5" style="2" customWidth="1"/>
    <col min="3068" max="3068" width="9" style="2"/>
    <col min="3069" max="3069" width="6" style="2" bestFit="1" customWidth="1"/>
    <col min="3070" max="3070" width="6.125" style="2" customWidth="1"/>
    <col min="3071" max="3071" width="3.625" style="2" customWidth="1"/>
    <col min="3072" max="3072" width="6.125" style="2" customWidth="1"/>
    <col min="3073" max="3073" width="1.625" style="2" customWidth="1"/>
    <col min="3074" max="3074" width="6.125" style="2" customWidth="1"/>
    <col min="3075" max="3075" width="1.625" style="2" customWidth="1"/>
    <col min="3076" max="3076" width="6.125" style="2" customWidth="1"/>
    <col min="3077" max="3077" width="3.625" style="2" customWidth="1"/>
    <col min="3078" max="3078" width="6.125" style="2" customWidth="1"/>
    <col min="3079" max="3079" width="5.625" style="2" bestFit="1" customWidth="1"/>
    <col min="3080" max="3308" width="9" style="2"/>
    <col min="3309" max="3309" width="1.625" style="2" customWidth="1"/>
    <col min="3310" max="3311" width="6.625" style="2" customWidth="1"/>
    <col min="3312" max="3312" width="1.625" style="2" customWidth="1"/>
    <col min="3313" max="3313" width="4.625" style="2" customWidth="1"/>
    <col min="3314" max="3314" width="14.125" style="2" bestFit="1" customWidth="1"/>
    <col min="3315" max="3315" width="9.125" style="2" customWidth="1"/>
    <col min="3316" max="3316" width="52.75" style="2" bestFit="1" customWidth="1"/>
    <col min="3317" max="3317" width="1.625" style="2" customWidth="1"/>
    <col min="3318" max="3322" width="5.625" style="2" customWidth="1"/>
    <col min="3323" max="3323" width="3.5" style="2" customWidth="1"/>
    <col min="3324" max="3324" width="9" style="2"/>
    <col min="3325" max="3325" width="6" style="2" bestFit="1" customWidth="1"/>
    <col min="3326" max="3326" width="6.125" style="2" customWidth="1"/>
    <col min="3327" max="3327" width="3.625" style="2" customWidth="1"/>
    <col min="3328" max="3328" width="6.125" style="2" customWidth="1"/>
    <col min="3329" max="3329" width="1.625" style="2" customWidth="1"/>
    <col min="3330" max="3330" width="6.125" style="2" customWidth="1"/>
    <col min="3331" max="3331" width="1.625" style="2" customWidth="1"/>
    <col min="3332" max="3332" width="6.125" style="2" customWidth="1"/>
    <col min="3333" max="3333" width="3.625" style="2" customWidth="1"/>
    <col min="3334" max="3334" width="6.125" style="2" customWidth="1"/>
    <col min="3335" max="3335" width="5.625" style="2" bestFit="1" customWidth="1"/>
    <col min="3336" max="3564" width="9" style="2"/>
    <col min="3565" max="3565" width="1.625" style="2" customWidth="1"/>
    <col min="3566" max="3567" width="6.625" style="2" customWidth="1"/>
    <col min="3568" max="3568" width="1.625" style="2" customWidth="1"/>
    <col min="3569" max="3569" width="4.625" style="2" customWidth="1"/>
    <col min="3570" max="3570" width="14.125" style="2" bestFit="1" customWidth="1"/>
    <col min="3571" max="3571" width="9.125" style="2" customWidth="1"/>
    <col min="3572" max="3572" width="52.75" style="2" bestFit="1" customWidth="1"/>
    <col min="3573" max="3573" width="1.625" style="2" customWidth="1"/>
    <col min="3574" max="3578" width="5.625" style="2" customWidth="1"/>
    <col min="3579" max="3579" width="3.5" style="2" customWidth="1"/>
    <col min="3580" max="3580" width="9" style="2"/>
    <col min="3581" max="3581" width="6" style="2" bestFit="1" customWidth="1"/>
    <col min="3582" max="3582" width="6.125" style="2" customWidth="1"/>
    <col min="3583" max="3583" width="3.625" style="2" customWidth="1"/>
    <col min="3584" max="3584" width="6.125" style="2" customWidth="1"/>
    <col min="3585" max="3585" width="1.625" style="2" customWidth="1"/>
    <col min="3586" max="3586" width="6.125" style="2" customWidth="1"/>
    <col min="3587" max="3587" width="1.625" style="2" customWidth="1"/>
    <col min="3588" max="3588" width="6.125" style="2" customWidth="1"/>
    <col min="3589" max="3589" width="3.625" style="2" customWidth="1"/>
    <col min="3590" max="3590" width="6.125" style="2" customWidth="1"/>
    <col min="3591" max="3591" width="5.625" style="2" bestFit="1" customWidth="1"/>
    <col min="3592" max="3820" width="9" style="2"/>
    <col min="3821" max="3821" width="1.625" style="2" customWidth="1"/>
    <col min="3822" max="3823" width="6.625" style="2" customWidth="1"/>
    <col min="3824" max="3824" width="1.625" style="2" customWidth="1"/>
    <col min="3825" max="3825" width="4.625" style="2" customWidth="1"/>
    <col min="3826" max="3826" width="14.125" style="2" bestFit="1" customWidth="1"/>
    <col min="3827" max="3827" width="9.125" style="2" customWidth="1"/>
    <col min="3828" max="3828" width="52.75" style="2" bestFit="1" customWidth="1"/>
    <col min="3829" max="3829" width="1.625" style="2" customWidth="1"/>
    <col min="3830" max="3834" width="5.625" style="2" customWidth="1"/>
    <col min="3835" max="3835" width="3.5" style="2" customWidth="1"/>
    <col min="3836" max="3836" width="9" style="2"/>
    <col min="3837" max="3837" width="6" style="2" bestFit="1" customWidth="1"/>
    <col min="3838" max="3838" width="6.125" style="2" customWidth="1"/>
    <col min="3839" max="3839" width="3.625" style="2" customWidth="1"/>
    <col min="3840" max="3840" width="6.125" style="2" customWidth="1"/>
    <col min="3841" max="3841" width="1.625" style="2" customWidth="1"/>
    <col min="3842" max="3842" width="6.125" style="2" customWidth="1"/>
    <col min="3843" max="3843" width="1.625" style="2" customWidth="1"/>
    <col min="3844" max="3844" width="6.125" style="2" customWidth="1"/>
    <col min="3845" max="3845" width="3.625" style="2" customWidth="1"/>
    <col min="3846" max="3846" width="6.125" style="2" customWidth="1"/>
    <col min="3847" max="3847" width="5.625" style="2" bestFit="1" customWidth="1"/>
    <col min="3848" max="4076" width="9" style="2"/>
    <col min="4077" max="4077" width="1.625" style="2" customWidth="1"/>
    <col min="4078" max="4079" width="6.625" style="2" customWidth="1"/>
    <col min="4080" max="4080" width="1.625" style="2" customWidth="1"/>
    <col min="4081" max="4081" width="4.625" style="2" customWidth="1"/>
    <col min="4082" max="4082" width="14.125" style="2" bestFit="1" customWidth="1"/>
    <col min="4083" max="4083" width="9.125" style="2" customWidth="1"/>
    <col min="4084" max="4084" width="52.75" style="2" bestFit="1" customWidth="1"/>
    <col min="4085" max="4085" width="1.625" style="2" customWidth="1"/>
    <col min="4086" max="4090" width="5.625" style="2" customWidth="1"/>
    <col min="4091" max="4091" width="3.5" style="2" customWidth="1"/>
    <col min="4092" max="4092" width="9" style="2"/>
    <col min="4093" max="4093" width="6" style="2" bestFit="1" customWidth="1"/>
    <col min="4094" max="4094" width="6.125" style="2" customWidth="1"/>
    <col min="4095" max="4095" width="3.625" style="2" customWidth="1"/>
    <col min="4096" max="4096" width="6.125" style="2" customWidth="1"/>
    <col min="4097" max="4097" width="1.625" style="2" customWidth="1"/>
    <col min="4098" max="4098" width="6.125" style="2" customWidth="1"/>
    <col min="4099" max="4099" width="1.625" style="2" customWidth="1"/>
    <col min="4100" max="4100" width="6.125" style="2" customWidth="1"/>
    <col min="4101" max="4101" width="3.625" style="2" customWidth="1"/>
    <col min="4102" max="4102" width="6.125" style="2" customWidth="1"/>
    <col min="4103" max="4103" width="5.625" style="2" bestFit="1" customWidth="1"/>
    <col min="4104" max="4332" width="9" style="2"/>
    <col min="4333" max="4333" width="1.625" style="2" customWidth="1"/>
    <col min="4334" max="4335" width="6.625" style="2" customWidth="1"/>
    <col min="4336" max="4336" width="1.625" style="2" customWidth="1"/>
    <col min="4337" max="4337" width="4.625" style="2" customWidth="1"/>
    <col min="4338" max="4338" width="14.125" style="2" bestFit="1" customWidth="1"/>
    <col min="4339" max="4339" width="9.125" style="2" customWidth="1"/>
    <col min="4340" max="4340" width="52.75" style="2" bestFit="1" customWidth="1"/>
    <col min="4341" max="4341" width="1.625" style="2" customWidth="1"/>
    <col min="4342" max="4346" width="5.625" style="2" customWidth="1"/>
    <col min="4347" max="4347" width="3.5" style="2" customWidth="1"/>
    <col min="4348" max="4348" width="9" style="2"/>
    <col min="4349" max="4349" width="6" style="2" bestFit="1" customWidth="1"/>
    <col min="4350" max="4350" width="6.125" style="2" customWidth="1"/>
    <col min="4351" max="4351" width="3.625" style="2" customWidth="1"/>
    <col min="4352" max="4352" width="6.125" style="2" customWidth="1"/>
    <col min="4353" max="4353" width="1.625" style="2" customWidth="1"/>
    <col min="4354" max="4354" width="6.125" style="2" customWidth="1"/>
    <col min="4355" max="4355" width="1.625" style="2" customWidth="1"/>
    <col min="4356" max="4356" width="6.125" style="2" customWidth="1"/>
    <col min="4357" max="4357" width="3.625" style="2" customWidth="1"/>
    <col min="4358" max="4358" width="6.125" style="2" customWidth="1"/>
    <col min="4359" max="4359" width="5.625" style="2" bestFit="1" customWidth="1"/>
    <col min="4360" max="4588" width="9" style="2"/>
    <col min="4589" max="4589" width="1.625" style="2" customWidth="1"/>
    <col min="4590" max="4591" width="6.625" style="2" customWidth="1"/>
    <col min="4592" max="4592" width="1.625" style="2" customWidth="1"/>
    <col min="4593" max="4593" width="4.625" style="2" customWidth="1"/>
    <col min="4594" max="4594" width="14.125" style="2" bestFit="1" customWidth="1"/>
    <col min="4595" max="4595" width="9.125" style="2" customWidth="1"/>
    <col min="4596" max="4596" width="52.75" style="2" bestFit="1" customWidth="1"/>
    <col min="4597" max="4597" width="1.625" style="2" customWidth="1"/>
    <col min="4598" max="4602" width="5.625" style="2" customWidth="1"/>
    <col min="4603" max="4603" width="3.5" style="2" customWidth="1"/>
    <col min="4604" max="4604" width="9" style="2"/>
    <col min="4605" max="4605" width="6" style="2" bestFit="1" customWidth="1"/>
    <col min="4606" max="4606" width="6.125" style="2" customWidth="1"/>
    <col min="4607" max="4607" width="3.625" style="2" customWidth="1"/>
    <col min="4608" max="4608" width="6.125" style="2" customWidth="1"/>
    <col min="4609" max="4609" width="1.625" style="2" customWidth="1"/>
    <col min="4610" max="4610" width="6.125" style="2" customWidth="1"/>
    <col min="4611" max="4611" width="1.625" style="2" customWidth="1"/>
    <col min="4612" max="4612" width="6.125" style="2" customWidth="1"/>
    <col min="4613" max="4613" width="3.625" style="2" customWidth="1"/>
    <col min="4614" max="4614" width="6.125" style="2" customWidth="1"/>
    <col min="4615" max="4615" width="5.625" style="2" bestFit="1" customWidth="1"/>
    <col min="4616" max="4844" width="9" style="2"/>
    <col min="4845" max="4845" width="1.625" style="2" customWidth="1"/>
    <col min="4846" max="4847" width="6.625" style="2" customWidth="1"/>
    <col min="4848" max="4848" width="1.625" style="2" customWidth="1"/>
    <col min="4849" max="4849" width="4.625" style="2" customWidth="1"/>
    <col min="4850" max="4850" width="14.125" style="2" bestFit="1" customWidth="1"/>
    <col min="4851" max="4851" width="9.125" style="2" customWidth="1"/>
    <col min="4852" max="4852" width="52.75" style="2" bestFit="1" customWidth="1"/>
    <col min="4853" max="4853" width="1.625" style="2" customWidth="1"/>
    <col min="4854" max="4858" width="5.625" style="2" customWidth="1"/>
    <col min="4859" max="4859" width="3.5" style="2" customWidth="1"/>
    <col min="4860" max="4860" width="9" style="2"/>
    <col min="4861" max="4861" width="6" style="2" bestFit="1" customWidth="1"/>
    <col min="4862" max="4862" width="6.125" style="2" customWidth="1"/>
    <col min="4863" max="4863" width="3.625" style="2" customWidth="1"/>
    <col min="4864" max="4864" width="6.125" style="2" customWidth="1"/>
    <col min="4865" max="4865" width="1.625" style="2" customWidth="1"/>
    <col min="4866" max="4866" width="6.125" style="2" customWidth="1"/>
    <col min="4867" max="4867" width="1.625" style="2" customWidth="1"/>
    <col min="4868" max="4868" width="6.125" style="2" customWidth="1"/>
    <col min="4869" max="4869" width="3.625" style="2" customWidth="1"/>
    <col min="4870" max="4870" width="6.125" style="2" customWidth="1"/>
    <col min="4871" max="4871" width="5.625" style="2" bestFit="1" customWidth="1"/>
    <col min="4872" max="5100" width="9" style="2"/>
    <col min="5101" max="5101" width="1.625" style="2" customWidth="1"/>
    <col min="5102" max="5103" width="6.625" style="2" customWidth="1"/>
    <col min="5104" max="5104" width="1.625" style="2" customWidth="1"/>
    <col min="5105" max="5105" width="4.625" style="2" customWidth="1"/>
    <col min="5106" max="5106" width="14.125" style="2" bestFit="1" customWidth="1"/>
    <col min="5107" max="5107" width="9.125" style="2" customWidth="1"/>
    <col min="5108" max="5108" width="52.75" style="2" bestFit="1" customWidth="1"/>
    <col min="5109" max="5109" width="1.625" style="2" customWidth="1"/>
    <col min="5110" max="5114" width="5.625" style="2" customWidth="1"/>
    <col min="5115" max="5115" width="3.5" style="2" customWidth="1"/>
    <col min="5116" max="5116" width="9" style="2"/>
    <col min="5117" max="5117" width="6" style="2" bestFit="1" customWidth="1"/>
    <col min="5118" max="5118" width="6.125" style="2" customWidth="1"/>
    <col min="5119" max="5119" width="3.625" style="2" customWidth="1"/>
    <col min="5120" max="5120" width="6.125" style="2" customWidth="1"/>
    <col min="5121" max="5121" width="1.625" style="2" customWidth="1"/>
    <col min="5122" max="5122" width="6.125" style="2" customWidth="1"/>
    <col min="5123" max="5123" width="1.625" style="2" customWidth="1"/>
    <col min="5124" max="5124" width="6.125" style="2" customWidth="1"/>
    <col min="5125" max="5125" width="3.625" style="2" customWidth="1"/>
    <col min="5126" max="5126" width="6.125" style="2" customWidth="1"/>
    <col min="5127" max="5127" width="5.625" style="2" bestFit="1" customWidth="1"/>
    <col min="5128" max="5356" width="9" style="2"/>
    <col min="5357" max="5357" width="1.625" style="2" customWidth="1"/>
    <col min="5358" max="5359" width="6.625" style="2" customWidth="1"/>
    <col min="5360" max="5360" width="1.625" style="2" customWidth="1"/>
    <col min="5361" max="5361" width="4.625" style="2" customWidth="1"/>
    <col min="5362" max="5362" width="14.125" style="2" bestFit="1" customWidth="1"/>
    <col min="5363" max="5363" width="9.125" style="2" customWidth="1"/>
    <col min="5364" max="5364" width="52.75" style="2" bestFit="1" customWidth="1"/>
    <col min="5365" max="5365" width="1.625" style="2" customWidth="1"/>
    <col min="5366" max="5370" width="5.625" style="2" customWidth="1"/>
    <col min="5371" max="5371" width="3.5" style="2" customWidth="1"/>
    <col min="5372" max="5372" width="9" style="2"/>
    <col min="5373" max="5373" width="6" style="2" bestFit="1" customWidth="1"/>
    <col min="5374" max="5374" width="6.125" style="2" customWidth="1"/>
    <col min="5375" max="5375" width="3.625" style="2" customWidth="1"/>
    <col min="5376" max="5376" width="6.125" style="2" customWidth="1"/>
    <col min="5377" max="5377" width="1.625" style="2" customWidth="1"/>
    <col min="5378" max="5378" width="6.125" style="2" customWidth="1"/>
    <col min="5379" max="5379" width="1.625" style="2" customWidth="1"/>
    <col min="5380" max="5380" width="6.125" style="2" customWidth="1"/>
    <col min="5381" max="5381" width="3.625" style="2" customWidth="1"/>
    <col min="5382" max="5382" width="6.125" style="2" customWidth="1"/>
    <col min="5383" max="5383" width="5.625" style="2" bestFit="1" customWidth="1"/>
    <col min="5384" max="5612" width="9" style="2"/>
    <col min="5613" max="5613" width="1.625" style="2" customWidth="1"/>
    <col min="5614" max="5615" width="6.625" style="2" customWidth="1"/>
    <col min="5616" max="5616" width="1.625" style="2" customWidth="1"/>
    <col min="5617" max="5617" width="4.625" style="2" customWidth="1"/>
    <col min="5618" max="5618" width="14.125" style="2" bestFit="1" customWidth="1"/>
    <col min="5619" max="5619" width="9.125" style="2" customWidth="1"/>
    <col min="5620" max="5620" width="52.75" style="2" bestFit="1" customWidth="1"/>
    <col min="5621" max="5621" width="1.625" style="2" customWidth="1"/>
    <col min="5622" max="5626" width="5.625" style="2" customWidth="1"/>
    <col min="5627" max="5627" width="3.5" style="2" customWidth="1"/>
    <col min="5628" max="5628" width="9" style="2"/>
    <col min="5629" max="5629" width="6" style="2" bestFit="1" customWidth="1"/>
    <col min="5630" max="5630" width="6.125" style="2" customWidth="1"/>
    <col min="5631" max="5631" width="3.625" style="2" customWidth="1"/>
    <col min="5632" max="5632" width="6.125" style="2" customWidth="1"/>
    <col min="5633" max="5633" width="1.625" style="2" customWidth="1"/>
    <col min="5634" max="5634" width="6.125" style="2" customWidth="1"/>
    <col min="5635" max="5635" width="1.625" style="2" customWidth="1"/>
    <col min="5636" max="5636" width="6.125" style="2" customWidth="1"/>
    <col min="5637" max="5637" width="3.625" style="2" customWidth="1"/>
    <col min="5638" max="5638" width="6.125" style="2" customWidth="1"/>
    <col min="5639" max="5639" width="5.625" style="2" bestFit="1" customWidth="1"/>
    <col min="5640" max="5868" width="9" style="2"/>
    <col min="5869" max="5869" width="1.625" style="2" customWidth="1"/>
    <col min="5870" max="5871" width="6.625" style="2" customWidth="1"/>
    <col min="5872" max="5872" width="1.625" style="2" customWidth="1"/>
    <col min="5873" max="5873" width="4.625" style="2" customWidth="1"/>
    <col min="5874" max="5874" width="14.125" style="2" bestFit="1" customWidth="1"/>
    <col min="5875" max="5875" width="9.125" style="2" customWidth="1"/>
    <col min="5876" max="5876" width="52.75" style="2" bestFit="1" customWidth="1"/>
    <col min="5877" max="5877" width="1.625" style="2" customWidth="1"/>
    <col min="5878" max="5882" width="5.625" style="2" customWidth="1"/>
    <col min="5883" max="5883" width="3.5" style="2" customWidth="1"/>
    <col min="5884" max="5884" width="9" style="2"/>
    <col min="5885" max="5885" width="6" style="2" bestFit="1" customWidth="1"/>
    <col min="5886" max="5886" width="6.125" style="2" customWidth="1"/>
    <col min="5887" max="5887" width="3.625" style="2" customWidth="1"/>
    <col min="5888" max="5888" width="6.125" style="2" customWidth="1"/>
    <col min="5889" max="5889" width="1.625" style="2" customWidth="1"/>
    <col min="5890" max="5890" width="6.125" style="2" customWidth="1"/>
    <col min="5891" max="5891" width="1.625" style="2" customWidth="1"/>
    <col min="5892" max="5892" width="6.125" style="2" customWidth="1"/>
    <col min="5893" max="5893" width="3.625" style="2" customWidth="1"/>
    <col min="5894" max="5894" width="6.125" style="2" customWidth="1"/>
    <col min="5895" max="5895" width="5.625" style="2" bestFit="1" customWidth="1"/>
    <col min="5896" max="6124" width="9" style="2"/>
    <col min="6125" max="6125" width="1.625" style="2" customWidth="1"/>
    <col min="6126" max="6127" width="6.625" style="2" customWidth="1"/>
    <col min="6128" max="6128" width="1.625" style="2" customWidth="1"/>
    <col min="6129" max="6129" width="4.625" style="2" customWidth="1"/>
    <col min="6130" max="6130" width="14.125" style="2" bestFit="1" customWidth="1"/>
    <col min="6131" max="6131" width="9.125" style="2" customWidth="1"/>
    <col min="6132" max="6132" width="52.75" style="2" bestFit="1" customWidth="1"/>
    <col min="6133" max="6133" width="1.625" style="2" customWidth="1"/>
    <col min="6134" max="6138" width="5.625" style="2" customWidth="1"/>
    <col min="6139" max="6139" width="3.5" style="2" customWidth="1"/>
    <col min="6140" max="6140" width="9" style="2"/>
    <col min="6141" max="6141" width="6" style="2" bestFit="1" customWidth="1"/>
    <col min="6142" max="6142" width="6.125" style="2" customWidth="1"/>
    <col min="6143" max="6143" width="3.625" style="2" customWidth="1"/>
    <col min="6144" max="6144" width="6.125" style="2" customWidth="1"/>
    <col min="6145" max="6145" width="1.625" style="2" customWidth="1"/>
    <col min="6146" max="6146" width="6.125" style="2" customWidth="1"/>
    <col min="6147" max="6147" width="1.625" style="2" customWidth="1"/>
    <col min="6148" max="6148" width="6.125" style="2" customWidth="1"/>
    <col min="6149" max="6149" width="3.625" style="2" customWidth="1"/>
    <col min="6150" max="6150" width="6.125" style="2" customWidth="1"/>
    <col min="6151" max="6151" width="5.625" style="2" bestFit="1" customWidth="1"/>
    <col min="6152" max="6380" width="9" style="2"/>
    <col min="6381" max="6381" width="1.625" style="2" customWidth="1"/>
    <col min="6382" max="6383" width="6.625" style="2" customWidth="1"/>
    <col min="6384" max="6384" width="1.625" style="2" customWidth="1"/>
    <col min="6385" max="6385" width="4.625" style="2" customWidth="1"/>
    <col min="6386" max="6386" width="14.125" style="2" bestFit="1" customWidth="1"/>
    <col min="6387" max="6387" width="9.125" style="2" customWidth="1"/>
    <col min="6388" max="6388" width="52.75" style="2" bestFit="1" customWidth="1"/>
    <col min="6389" max="6389" width="1.625" style="2" customWidth="1"/>
    <col min="6390" max="6394" width="5.625" style="2" customWidth="1"/>
    <col min="6395" max="6395" width="3.5" style="2" customWidth="1"/>
    <col min="6396" max="6396" width="9" style="2"/>
    <col min="6397" max="6397" width="6" style="2" bestFit="1" customWidth="1"/>
    <col min="6398" max="6398" width="6.125" style="2" customWidth="1"/>
    <col min="6399" max="6399" width="3.625" style="2" customWidth="1"/>
    <col min="6400" max="6400" width="6.125" style="2" customWidth="1"/>
    <col min="6401" max="6401" width="1.625" style="2" customWidth="1"/>
    <col min="6402" max="6402" width="6.125" style="2" customWidth="1"/>
    <col min="6403" max="6403" width="1.625" style="2" customWidth="1"/>
    <col min="6404" max="6404" width="6.125" style="2" customWidth="1"/>
    <col min="6405" max="6405" width="3.625" style="2" customWidth="1"/>
    <col min="6406" max="6406" width="6.125" style="2" customWidth="1"/>
    <col min="6407" max="6407" width="5.625" style="2" bestFit="1" customWidth="1"/>
    <col min="6408" max="6636" width="9" style="2"/>
    <col min="6637" max="6637" width="1.625" style="2" customWidth="1"/>
    <col min="6638" max="6639" width="6.625" style="2" customWidth="1"/>
    <col min="6640" max="6640" width="1.625" style="2" customWidth="1"/>
    <col min="6641" max="6641" width="4.625" style="2" customWidth="1"/>
    <col min="6642" max="6642" width="14.125" style="2" bestFit="1" customWidth="1"/>
    <col min="6643" max="6643" width="9.125" style="2" customWidth="1"/>
    <col min="6644" max="6644" width="52.75" style="2" bestFit="1" customWidth="1"/>
    <col min="6645" max="6645" width="1.625" style="2" customWidth="1"/>
    <col min="6646" max="6650" width="5.625" style="2" customWidth="1"/>
    <col min="6651" max="6651" width="3.5" style="2" customWidth="1"/>
    <col min="6652" max="6652" width="9" style="2"/>
    <col min="6653" max="6653" width="6" style="2" bestFit="1" customWidth="1"/>
    <col min="6654" max="6654" width="6.125" style="2" customWidth="1"/>
    <col min="6655" max="6655" width="3.625" style="2" customWidth="1"/>
    <col min="6656" max="6656" width="6.125" style="2" customWidth="1"/>
    <col min="6657" max="6657" width="1.625" style="2" customWidth="1"/>
    <col min="6658" max="6658" width="6.125" style="2" customWidth="1"/>
    <col min="6659" max="6659" width="1.625" style="2" customWidth="1"/>
    <col min="6660" max="6660" width="6.125" style="2" customWidth="1"/>
    <col min="6661" max="6661" width="3.625" style="2" customWidth="1"/>
    <col min="6662" max="6662" width="6.125" style="2" customWidth="1"/>
    <col min="6663" max="6663" width="5.625" style="2" bestFit="1" customWidth="1"/>
    <col min="6664" max="6892" width="9" style="2"/>
    <col min="6893" max="6893" width="1.625" style="2" customWidth="1"/>
    <col min="6894" max="6895" width="6.625" style="2" customWidth="1"/>
    <col min="6896" max="6896" width="1.625" style="2" customWidth="1"/>
    <col min="6897" max="6897" width="4.625" style="2" customWidth="1"/>
    <col min="6898" max="6898" width="14.125" style="2" bestFit="1" customWidth="1"/>
    <col min="6899" max="6899" width="9.125" style="2" customWidth="1"/>
    <col min="6900" max="6900" width="52.75" style="2" bestFit="1" customWidth="1"/>
    <col min="6901" max="6901" width="1.625" style="2" customWidth="1"/>
    <col min="6902" max="6906" width="5.625" style="2" customWidth="1"/>
    <col min="6907" max="6907" width="3.5" style="2" customWidth="1"/>
    <col min="6908" max="6908" width="9" style="2"/>
    <col min="6909" max="6909" width="6" style="2" bestFit="1" customWidth="1"/>
    <col min="6910" max="6910" width="6.125" style="2" customWidth="1"/>
    <col min="6911" max="6911" width="3.625" style="2" customWidth="1"/>
    <col min="6912" max="6912" width="6.125" style="2" customWidth="1"/>
    <col min="6913" max="6913" width="1.625" style="2" customWidth="1"/>
    <col min="6914" max="6914" width="6.125" style="2" customWidth="1"/>
    <col min="6915" max="6915" width="1.625" style="2" customWidth="1"/>
    <col min="6916" max="6916" width="6.125" style="2" customWidth="1"/>
    <col min="6917" max="6917" width="3.625" style="2" customWidth="1"/>
    <col min="6918" max="6918" width="6.125" style="2" customWidth="1"/>
    <col min="6919" max="6919" width="5.625" style="2" bestFit="1" customWidth="1"/>
    <col min="6920" max="7148" width="9" style="2"/>
    <col min="7149" max="7149" width="1.625" style="2" customWidth="1"/>
    <col min="7150" max="7151" width="6.625" style="2" customWidth="1"/>
    <col min="7152" max="7152" width="1.625" style="2" customWidth="1"/>
    <col min="7153" max="7153" width="4.625" style="2" customWidth="1"/>
    <col min="7154" max="7154" width="14.125" style="2" bestFit="1" customWidth="1"/>
    <col min="7155" max="7155" width="9.125" style="2" customWidth="1"/>
    <col min="7156" max="7156" width="52.75" style="2" bestFit="1" customWidth="1"/>
    <col min="7157" max="7157" width="1.625" style="2" customWidth="1"/>
    <col min="7158" max="7162" width="5.625" style="2" customWidth="1"/>
    <col min="7163" max="7163" width="3.5" style="2" customWidth="1"/>
    <col min="7164" max="7164" width="9" style="2"/>
    <col min="7165" max="7165" width="6" style="2" bestFit="1" customWidth="1"/>
    <col min="7166" max="7166" width="6.125" style="2" customWidth="1"/>
    <col min="7167" max="7167" width="3.625" style="2" customWidth="1"/>
    <col min="7168" max="7168" width="6.125" style="2" customWidth="1"/>
    <col min="7169" max="7169" width="1.625" style="2" customWidth="1"/>
    <col min="7170" max="7170" width="6.125" style="2" customWidth="1"/>
    <col min="7171" max="7171" width="1.625" style="2" customWidth="1"/>
    <col min="7172" max="7172" width="6.125" style="2" customWidth="1"/>
    <col min="7173" max="7173" width="3.625" style="2" customWidth="1"/>
    <col min="7174" max="7174" width="6.125" style="2" customWidth="1"/>
    <col min="7175" max="7175" width="5.625" style="2" bestFit="1" customWidth="1"/>
    <col min="7176" max="7404" width="9" style="2"/>
    <col min="7405" max="7405" width="1.625" style="2" customWidth="1"/>
    <col min="7406" max="7407" width="6.625" style="2" customWidth="1"/>
    <col min="7408" max="7408" width="1.625" style="2" customWidth="1"/>
    <col min="7409" max="7409" width="4.625" style="2" customWidth="1"/>
    <col min="7410" max="7410" width="14.125" style="2" bestFit="1" customWidth="1"/>
    <col min="7411" max="7411" width="9.125" style="2" customWidth="1"/>
    <col min="7412" max="7412" width="52.75" style="2" bestFit="1" customWidth="1"/>
    <col min="7413" max="7413" width="1.625" style="2" customWidth="1"/>
    <col min="7414" max="7418" width="5.625" style="2" customWidth="1"/>
    <col min="7419" max="7419" width="3.5" style="2" customWidth="1"/>
    <col min="7420" max="7420" width="9" style="2"/>
    <col min="7421" max="7421" width="6" style="2" bestFit="1" customWidth="1"/>
    <col min="7422" max="7422" width="6.125" style="2" customWidth="1"/>
    <col min="7423" max="7423" width="3.625" style="2" customWidth="1"/>
    <col min="7424" max="7424" width="6.125" style="2" customWidth="1"/>
    <col min="7425" max="7425" width="1.625" style="2" customWidth="1"/>
    <col min="7426" max="7426" width="6.125" style="2" customWidth="1"/>
    <col min="7427" max="7427" width="1.625" style="2" customWidth="1"/>
    <col min="7428" max="7428" width="6.125" style="2" customWidth="1"/>
    <col min="7429" max="7429" width="3.625" style="2" customWidth="1"/>
    <col min="7430" max="7430" width="6.125" style="2" customWidth="1"/>
    <col min="7431" max="7431" width="5.625" style="2" bestFit="1" customWidth="1"/>
    <col min="7432" max="7660" width="9" style="2"/>
    <col min="7661" max="7661" width="1.625" style="2" customWidth="1"/>
    <col min="7662" max="7663" width="6.625" style="2" customWidth="1"/>
    <col min="7664" max="7664" width="1.625" style="2" customWidth="1"/>
    <col min="7665" max="7665" width="4.625" style="2" customWidth="1"/>
    <col min="7666" max="7666" width="14.125" style="2" bestFit="1" customWidth="1"/>
    <col min="7667" max="7667" width="9.125" style="2" customWidth="1"/>
    <col min="7668" max="7668" width="52.75" style="2" bestFit="1" customWidth="1"/>
    <col min="7669" max="7669" width="1.625" style="2" customWidth="1"/>
    <col min="7670" max="7674" width="5.625" style="2" customWidth="1"/>
    <col min="7675" max="7675" width="3.5" style="2" customWidth="1"/>
    <col min="7676" max="7676" width="9" style="2"/>
    <col min="7677" max="7677" width="6" style="2" bestFit="1" customWidth="1"/>
    <col min="7678" max="7678" width="6.125" style="2" customWidth="1"/>
    <col min="7679" max="7679" width="3.625" style="2" customWidth="1"/>
    <col min="7680" max="7680" width="6.125" style="2" customWidth="1"/>
    <col min="7681" max="7681" width="1.625" style="2" customWidth="1"/>
    <col min="7682" max="7682" width="6.125" style="2" customWidth="1"/>
    <col min="7683" max="7683" width="1.625" style="2" customWidth="1"/>
    <col min="7684" max="7684" width="6.125" style="2" customWidth="1"/>
    <col min="7685" max="7685" width="3.625" style="2" customWidth="1"/>
    <col min="7686" max="7686" width="6.125" style="2" customWidth="1"/>
    <col min="7687" max="7687" width="5.625" style="2" bestFit="1" customWidth="1"/>
    <col min="7688" max="7916" width="9" style="2"/>
    <col min="7917" max="7917" width="1.625" style="2" customWidth="1"/>
    <col min="7918" max="7919" width="6.625" style="2" customWidth="1"/>
    <col min="7920" max="7920" width="1.625" style="2" customWidth="1"/>
    <col min="7921" max="7921" width="4.625" style="2" customWidth="1"/>
    <col min="7922" max="7922" width="14.125" style="2" bestFit="1" customWidth="1"/>
    <col min="7923" max="7923" width="9.125" style="2" customWidth="1"/>
    <col min="7924" max="7924" width="52.75" style="2" bestFit="1" customWidth="1"/>
    <col min="7925" max="7925" width="1.625" style="2" customWidth="1"/>
    <col min="7926" max="7930" width="5.625" style="2" customWidth="1"/>
    <col min="7931" max="7931" width="3.5" style="2" customWidth="1"/>
    <col min="7932" max="7932" width="9" style="2"/>
    <col min="7933" max="7933" width="6" style="2" bestFit="1" customWidth="1"/>
    <col min="7934" max="7934" width="6.125" style="2" customWidth="1"/>
    <col min="7935" max="7935" width="3.625" style="2" customWidth="1"/>
    <col min="7936" max="7936" width="6.125" style="2" customWidth="1"/>
    <col min="7937" max="7937" width="1.625" style="2" customWidth="1"/>
    <col min="7938" max="7938" width="6.125" style="2" customWidth="1"/>
    <col min="7939" max="7939" width="1.625" style="2" customWidth="1"/>
    <col min="7940" max="7940" width="6.125" style="2" customWidth="1"/>
    <col min="7941" max="7941" width="3.625" style="2" customWidth="1"/>
    <col min="7942" max="7942" width="6.125" style="2" customWidth="1"/>
    <col min="7943" max="7943" width="5.625" style="2" bestFit="1" customWidth="1"/>
    <col min="7944" max="8172" width="9" style="2"/>
    <col min="8173" max="8173" width="1.625" style="2" customWidth="1"/>
    <col min="8174" max="8175" width="6.625" style="2" customWidth="1"/>
    <col min="8176" max="8176" width="1.625" style="2" customWidth="1"/>
    <col min="8177" max="8177" width="4.625" style="2" customWidth="1"/>
    <col min="8178" max="8178" width="14.125" style="2" bestFit="1" customWidth="1"/>
    <col min="8179" max="8179" width="9.125" style="2" customWidth="1"/>
    <col min="8180" max="8180" width="52.75" style="2" bestFit="1" customWidth="1"/>
    <col min="8181" max="8181" width="1.625" style="2" customWidth="1"/>
    <col min="8182" max="8186" width="5.625" style="2" customWidth="1"/>
    <col min="8187" max="8187" width="3.5" style="2" customWidth="1"/>
    <col min="8188" max="8188" width="9" style="2"/>
    <col min="8189" max="8189" width="6" style="2" bestFit="1" customWidth="1"/>
    <col min="8190" max="8190" width="6.125" style="2" customWidth="1"/>
    <col min="8191" max="8191" width="3.625" style="2" customWidth="1"/>
    <col min="8192" max="8192" width="6.125" style="2" customWidth="1"/>
    <col min="8193" max="8193" width="1.625" style="2" customWidth="1"/>
    <col min="8194" max="8194" width="6.125" style="2" customWidth="1"/>
    <col min="8195" max="8195" width="1.625" style="2" customWidth="1"/>
    <col min="8196" max="8196" width="6.125" style="2" customWidth="1"/>
    <col min="8197" max="8197" width="3.625" style="2" customWidth="1"/>
    <col min="8198" max="8198" width="6.125" style="2" customWidth="1"/>
    <col min="8199" max="8199" width="5.625" style="2" bestFit="1" customWidth="1"/>
    <col min="8200" max="8428" width="9" style="2"/>
    <col min="8429" max="8429" width="1.625" style="2" customWidth="1"/>
    <col min="8430" max="8431" width="6.625" style="2" customWidth="1"/>
    <col min="8432" max="8432" width="1.625" style="2" customWidth="1"/>
    <col min="8433" max="8433" width="4.625" style="2" customWidth="1"/>
    <col min="8434" max="8434" width="14.125" style="2" bestFit="1" customWidth="1"/>
    <col min="8435" max="8435" width="9.125" style="2" customWidth="1"/>
    <col min="8436" max="8436" width="52.75" style="2" bestFit="1" customWidth="1"/>
    <col min="8437" max="8437" width="1.625" style="2" customWidth="1"/>
    <col min="8438" max="8442" width="5.625" style="2" customWidth="1"/>
    <col min="8443" max="8443" width="3.5" style="2" customWidth="1"/>
    <col min="8444" max="8444" width="9" style="2"/>
    <col min="8445" max="8445" width="6" style="2" bestFit="1" customWidth="1"/>
    <col min="8446" max="8446" width="6.125" style="2" customWidth="1"/>
    <col min="8447" max="8447" width="3.625" style="2" customWidth="1"/>
    <col min="8448" max="8448" width="6.125" style="2" customWidth="1"/>
    <col min="8449" max="8449" width="1.625" style="2" customWidth="1"/>
    <col min="8450" max="8450" width="6.125" style="2" customWidth="1"/>
    <col min="8451" max="8451" width="1.625" style="2" customWidth="1"/>
    <col min="8452" max="8452" width="6.125" style="2" customWidth="1"/>
    <col min="8453" max="8453" width="3.625" style="2" customWidth="1"/>
    <col min="8454" max="8454" width="6.125" style="2" customWidth="1"/>
    <col min="8455" max="8455" width="5.625" style="2" bestFit="1" customWidth="1"/>
    <col min="8456" max="8684" width="9" style="2"/>
    <col min="8685" max="8685" width="1.625" style="2" customWidth="1"/>
    <col min="8686" max="8687" width="6.625" style="2" customWidth="1"/>
    <col min="8688" max="8688" width="1.625" style="2" customWidth="1"/>
    <col min="8689" max="8689" width="4.625" style="2" customWidth="1"/>
    <col min="8690" max="8690" width="14.125" style="2" bestFit="1" customWidth="1"/>
    <col min="8691" max="8691" width="9.125" style="2" customWidth="1"/>
    <col min="8692" max="8692" width="52.75" style="2" bestFit="1" customWidth="1"/>
    <col min="8693" max="8693" width="1.625" style="2" customWidth="1"/>
    <col min="8694" max="8698" width="5.625" style="2" customWidth="1"/>
    <col min="8699" max="8699" width="3.5" style="2" customWidth="1"/>
    <col min="8700" max="8700" width="9" style="2"/>
    <col min="8701" max="8701" width="6" style="2" bestFit="1" customWidth="1"/>
    <col min="8702" max="8702" width="6.125" style="2" customWidth="1"/>
    <col min="8703" max="8703" width="3.625" style="2" customWidth="1"/>
    <col min="8704" max="8704" width="6.125" style="2" customWidth="1"/>
    <col min="8705" max="8705" width="1.625" style="2" customWidth="1"/>
    <col min="8706" max="8706" width="6.125" style="2" customWidth="1"/>
    <col min="8707" max="8707" width="1.625" style="2" customWidth="1"/>
    <col min="8708" max="8708" width="6.125" style="2" customWidth="1"/>
    <col min="8709" max="8709" width="3.625" style="2" customWidth="1"/>
    <col min="8710" max="8710" width="6.125" style="2" customWidth="1"/>
    <col min="8711" max="8711" width="5.625" style="2" bestFit="1" customWidth="1"/>
    <col min="8712" max="8940" width="9" style="2"/>
    <col min="8941" max="8941" width="1.625" style="2" customWidth="1"/>
    <col min="8942" max="8943" width="6.625" style="2" customWidth="1"/>
    <col min="8944" max="8944" width="1.625" style="2" customWidth="1"/>
    <col min="8945" max="8945" width="4.625" style="2" customWidth="1"/>
    <col min="8946" max="8946" width="14.125" style="2" bestFit="1" customWidth="1"/>
    <col min="8947" max="8947" width="9.125" style="2" customWidth="1"/>
    <col min="8948" max="8948" width="52.75" style="2" bestFit="1" customWidth="1"/>
    <col min="8949" max="8949" width="1.625" style="2" customWidth="1"/>
    <col min="8950" max="8954" width="5.625" style="2" customWidth="1"/>
    <col min="8955" max="8955" width="3.5" style="2" customWidth="1"/>
    <col min="8956" max="8956" width="9" style="2"/>
    <col min="8957" max="8957" width="6" style="2" bestFit="1" customWidth="1"/>
    <col min="8958" max="8958" width="6.125" style="2" customWidth="1"/>
    <col min="8959" max="8959" width="3.625" style="2" customWidth="1"/>
    <col min="8960" max="8960" width="6.125" style="2" customWidth="1"/>
    <col min="8961" max="8961" width="1.625" style="2" customWidth="1"/>
    <col min="8962" max="8962" width="6.125" style="2" customWidth="1"/>
    <col min="8963" max="8963" width="1.625" style="2" customWidth="1"/>
    <col min="8964" max="8964" width="6.125" style="2" customWidth="1"/>
    <col min="8965" max="8965" width="3.625" style="2" customWidth="1"/>
    <col min="8966" max="8966" width="6.125" style="2" customWidth="1"/>
    <col min="8967" max="8967" width="5.625" style="2" bestFit="1" customWidth="1"/>
    <col min="8968" max="9196" width="9" style="2"/>
    <col min="9197" max="9197" width="1.625" style="2" customWidth="1"/>
    <col min="9198" max="9199" width="6.625" style="2" customWidth="1"/>
    <col min="9200" max="9200" width="1.625" style="2" customWidth="1"/>
    <col min="9201" max="9201" width="4.625" style="2" customWidth="1"/>
    <col min="9202" max="9202" width="14.125" style="2" bestFit="1" customWidth="1"/>
    <col min="9203" max="9203" width="9.125" style="2" customWidth="1"/>
    <col min="9204" max="9204" width="52.75" style="2" bestFit="1" customWidth="1"/>
    <col min="9205" max="9205" width="1.625" style="2" customWidth="1"/>
    <col min="9206" max="9210" width="5.625" style="2" customWidth="1"/>
    <col min="9211" max="9211" width="3.5" style="2" customWidth="1"/>
    <col min="9212" max="9212" width="9" style="2"/>
    <col min="9213" max="9213" width="6" style="2" bestFit="1" customWidth="1"/>
    <col min="9214" max="9214" width="6.125" style="2" customWidth="1"/>
    <col min="9215" max="9215" width="3.625" style="2" customWidth="1"/>
    <col min="9216" max="9216" width="6.125" style="2" customWidth="1"/>
    <col min="9217" max="9217" width="1.625" style="2" customWidth="1"/>
    <col min="9218" max="9218" width="6.125" style="2" customWidth="1"/>
    <col min="9219" max="9219" width="1.625" style="2" customWidth="1"/>
    <col min="9220" max="9220" width="6.125" style="2" customWidth="1"/>
    <col min="9221" max="9221" width="3.625" style="2" customWidth="1"/>
    <col min="9222" max="9222" width="6.125" style="2" customWidth="1"/>
    <col min="9223" max="9223" width="5.625" style="2" bestFit="1" customWidth="1"/>
    <col min="9224" max="9452" width="9" style="2"/>
    <col min="9453" max="9453" width="1.625" style="2" customWidth="1"/>
    <col min="9454" max="9455" width="6.625" style="2" customWidth="1"/>
    <col min="9456" max="9456" width="1.625" style="2" customWidth="1"/>
    <col min="9457" max="9457" width="4.625" style="2" customWidth="1"/>
    <col min="9458" max="9458" width="14.125" style="2" bestFit="1" customWidth="1"/>
    <col min="9459" max="9459" width="9.125" style="2" customWidth="1"/>
    <col min="9460" max="9460" width="52.75" style="2" bestFit="1" customWidth="1"/>
    <col min="9461" max="9461" width="1.625" style="2" customWidth="1"/>
    <col min="9462" max="9466" width="5.625" style="2" customWidth="1"/>
    <col min="9467" max="9467" width="3.5" style="2" customWidth="1"/>
    <col min="9468" max="9468" width="9" style="2"/>
    <col min="9469" max="9469" width="6" style="2" bestFit="1" customWidth="1"/>
    <col min="9470" max="9470" width="6.125" style="2" customWidth="1"/>
    <col min="9471" max="9471" width="3.625" style="2" customWidth="1"/>
    <col min="9472" max="9472" width="6.125" style="2" customWidth="1"/>
    <col min="9473" max="9473" width="1.625" style="2" customWidth="1"/>
    <col min="9474" max="9474" width="6.125" style="2" customWidth="1"/>
    <col min="9475" max="9475" width="1.625" style="2" customWidth="1"/>
    <col min="9476" max="9476" width="6.125" style="2" customWidth="1"/>
    <col min="9477" max="9477" width="3.625" style="2" customWidth="1"/>
    <col min="9478" max="9478" width="6.125" style="2" customWidth="1"/>
    <col min="9479" max="9479" width="5.625" style="2" bestFit="1" customWidth="1"/>
    <col min="9480" max="9708" width="9" style="2"/>
    <col min="9709" max="9709" width="1.625" style="2" customWidth="1"/>
    <col min="9710" max="9711" width="6.625" style="2" customWidth="1"/>
    <col min="9712" max="9712" width="1.625" style="2" customWidth="1"/>
    <col min="9713" max="9713" width="4.625" style="2" customWidth="1"/>
    <col min="9714" max="9714" width="14.125" style="2" bestFit="1" customWidth="1"/>
    <col min="9715" max="9715" width="9.125" style="2" customWidth="1"/>
    <col min="9716" max="9716" width="52.75" style="2" bestFit="1" customWidth="1"/>
    <col min="9717" max="9717" width="1.625" style="2" customWidth="1"/>
    <col min="9718" max="9722" width="5.625" style="2" customWidth="1"/>
    <col min="9723" max="9723" width="3.5" style="2" customWidth="1"/>
    <col min="9724" max="9724" width="9" style="2"/>
    <col min="9725" max="9725" width="6" style="2" bestFit="1" customWidth="1"/>
    <col min="9726" max="9726" width="6.125" style="2" customWidth="1"/>
    <col min="9727" max="9727" width="3.625" style="2" customWidth="1"/>
    <col min="9728" max="9728" width="6.125" style="2" customWidth="1"/>
    <col min="9729" max="9729" width="1.625" style="2" customWidth="1"/>
    <col min="9730" max="9730" width="6.125" style="2" customWidth="1"/>
    <col min="9731" max="9731" width="1.625" style="2" customWidth="1"/>
    <col min="9732" max="9732" width="6.125" style="2" customWidth="1"/>
    <col min="9733" max="9733" width="3.625" style="2" customWidth="1"/>
    <col min="9734" max="9734" width="6.125" style="2" customWidth="1"/>
    <col min="9735" max="9735" width="5.625" style="2" bestFit="1" customWidth="1"/>
    <col min="9736" max="9964" width="9" style="2"/>
    <col min="9965" max="9965" width="1.625" style="2" customWidth="1"/>
    <col min="9966" max="9967" width="6.625" style="2" customWidth="1"/>
    <col min="9968" max="9968" width="1.625" style="2" customWidth="1"/>
    <col min="9969" max="9969" width="4.625" style="2" customWidth="1"/>
    <col min="9970" max="9970" width="14.125" style="2" bestFit="1" customWidth="1"/>
    <col min="9971" max="9971" width="9.125" style="2" customWidth="1"/>
    <col min="9972" max="9972" width="52.75" style="2" bestFit="1" customWidth="1"/>
    <col min="9973" max="9973" width="1.625" style="2" customWidth="1"/>
    <col min="9974" max="9978" width="5.625" style="2" customWidth="1"/>
    <col min="9979" max="9979" width="3.5" style="2" customWidth="1"/>
    <col min="9980" max="9980" width="9" style="2"/>
    <col min="9981" max="9981" width="6" style="2" bestFit="1" customWidth="1"/>
    <col min="9982" max="9982" width="6.125" style="2" customWidth="1"/>
    <col min="9983" max="9983" width="3.625" style="2" customWidth="1"/>
    <col min="9984" max="9984" width="6.125" style="2" customWidth="1"/>
    <col min="9985" max="9985" width="1.625" style="2" customWidth="1"/>
    <col min="9986" max="9986" width="6.125" style="2" customWidth="1"/>
    <col min="9987" max="9987" width="1.625" style="2" customWidth="1"/>
    <col min="9988" max="9988" width="6.125" style="2" customWidth="1"/>
    <col min="9989" max="9989" width="3.625" style="2" customWidth="1"/>
    <col min="9990" max="9990" width="6.125" style="2" customWidth="1"/>
    <col min="9991" max="9991" width="5.625" style="2" bestFit="1" customWidth="1"/>
    <col min="9992" max="10220" width="9" style="2"/>
    <col min="10221" max="10221" width="1.625" style="2" customWidth="1"/>
    <col min="10222" max="10223" width="6.625" style="2" customWidth="1"/>
    <col min="10224" max="10224" width="1.625" style="2" customWidth="1"/>
    <col min="10225" max="10225" width="4.625" style="2" customWidth="1"/>
    <col min="10226" max="10226" width="14.125" style="2" bestFit="1" customWidth="1"/>
    <col min="10227" max="10227" width="9.125" style="2" customWidth="1"/>
    <col min="10228" max="10228" width="52.75" style="2" bestFit="1" customWidth="1"/>
    <col min="10229" max="10229" width="1.625" style="2" customWidth="1"/>
    <col min="10230" max="10234" width="5.625" style="2" customWidth="1"/>
    <col min="10235" max="10235" width="3.5" style="2" customWidth="1"/>
    <col min="10236" max="10236" width="9" style="2"/>
    <col min="10237" max="10237" width="6" style="2" bestFit="1" customWidth="1"/>
    <col min="10238" max="10238" width="6.125" style="2" customWidth="1"/>
    <col min="10239" max="10239" width="3.625" style="2" customWidth="1"/>
    <col min="10240" max="10240" width="6.125" style="2" customWidth="1"/>
    <col min="10241" max="10241" width="1.625" style="2" customWidth="1"/>
    <col min="10242" max="10242" width="6.125" style="2" customWidth="1"/>
    <col min="10243" max="10243" width="1.625" style="2" customWidth="1"/>
    <col min="10244" max="10244" width="6.125" style="2" customWidth="1"/>
    <col min="10245" max="10245" width="3.625" style="2" customWidth="1"/>
    <col min="10246" max="10246" width="6.125" style="2" customWidth="1"/>
    <col min="10247" max="10247" width="5.625" style="2" bestFit="1" customWidth="1"/>
    <col min="10248" max="10476" width="9" style="2"/>
    <col min="10477" max="10477" width="1.625" style="2" customWidth="1"/>
    <col min="10478" max="10479" width="6.625" style="2" customWidth="1"/>
    <col min="10480" max="10480" width="1.625" style="2" customWidth="1"/>
    <col min="10481" max="10481" width="4.625" style="2" customWidth="1"/>
    <col min="10482" max="10482" width="14.125" style="2" bestFit="1" customWidth="1"/>
    <col min="10483" max="10483" width="9.125" style="2" customWidth="1"/>
    <col min="10484" max="10484" width="52.75" style="2" bestFit="1" customWidth="1"/>
    <col min="10485" max="10485" width="1.625" style="2" customWidth="1"/>
    <col min="10486" max="10490" width="5.625" style="2" customWidth="1"/>
    <col min="10491" max="10491" width="3.5" style="2" customWidth="1"/>
    <col min="10492" max="10492" width="9" style="2"/>
    <col min="10493" max="10493" width="6" style="2" bestFit="1" customWidth="1"/>
    <col min="10494" max="10494" width="6.125" style="2" customWidth="1"/>
    <col min="10495" max="10495" width="3.625" style="2" customWidth="1"/>
    <col min="10496" max="10496" width="6.125" style="2" customWidth="1"/>
    <col min="10497" max="10497" width="1.625" style="2" customWidth="1"/>
    <col min="10498" max="10498" width="6.125" style="2" customWidth="1"/>
    <col min="10499" max="10499" width="1.625" style="2" customWidth="1"/>
    <col min="10500" max="10500" width="6.125" style="2" customWidth="1"/>
    <col min="10501" max="10501" width="3.625" style="2" customWidth="1"/>
    <col min="10502" max="10502" width="6.125" style="2" customWidth="1"/>
    <col min="10503" max="10503" width="5.625" style="2" bestFit="1" customWidth="1"/>
    <col min="10504" max="10732" width="9" style="2"/>
    <col min="10733" max="10733" width="1.625" style="2" customWidth="1"/>
    <col min="10734" max="10735" width="6.625" style="2" customWidth="1"/>
    <col min="10736" max="10736" width="1.625" style="2" customWidth="1"/>
    <col min="10737" max="10737" width="4.625" style="2" customWidth="1"/>
    <col min="10738" max="10738" width="14.125" style="2" bestFit="1" customWidth="1"/>
    <col min="10739" max="10739" width="9.125" style="2" customWidth="1"/>
    <col min="10740" max="10740" width="52.75" style="2" bestFit="1" customWidth="1"/>
    <col min="10741" max="10741" width="1.625" style="2" customWidth="1"/>
    <col min="10742" max="10746" width="5.625" style="2" customWidth="1"/>
    <col min="10747" max="10747" width="3.5" style="2" customWidth="1"/>
    <col min="10748" max="10748" width="9" style="2"/>
    <col min="10749" max="10749" width="6" style="2" bestFit="1" customWidth="1"/>
    <col min="10750" max="10750" width="6.125" style="2" customWidth="1"/>
    <col min="10751" max="10751" width="3.625" style="2" customWidth="1"/>
    <col min="10752" max="10752" width="6.125" style="2" customWidth="1"/>
    <col min="10753" max="10753" width="1.625" style="2" customWidth="1"/>
    <col min="10754" max="10754" width="6.125" style="2" customWidth="1"/>
    <col min="10755" max="10755" width="1.625" style="2" customWidth="1"/>
    <col min="10756" max="10756" width="6.125" style="2" customWidth="1"/>
    <col min="10757" max="10757" width="3.625" style="2" customWidth="1"/>
    <col min="10758" max="10758" width="6.125" style="2" customWidth="1"/>
    <col min="10759" max="10759" width="5.625" style="2" bestFit="1" customWidth="1"/>
    <col min="10760" max="10988" width="9" style="2"/>
    <col min="10989" max="10989" width="1.625" style="2" customWidth="1"/>
    <col min="10990" max="10991" width="6.625" style="2" customWidth="1"/>
    <col min="10992" max="10992" width="1.625" style="2" customWidth="1"/>
    <col min="10993" max="10993" width="4.625" style="2" customWidth="1"/>
    <col min="10994" max="10994" width="14.125" style="2" bestFit="1" customWidth="1"/>
    <col min="10995" max="10995" width="9.125" style="2" customWidth="1"/>
    <col min="10996" max="10996" width="52.75" style="2" bestFit="1" customWidth="1"/>
    <col min="10997" max="10997" width="1.625" style="2" customWidth="1"/>
    <col min="10998" max="11002" width="5.625" style="2" customWidth="1"/>
    <col min="11003" max="11003" width="3.5" style="2" customWidth="1"/>
    <col min="11004" max="11004" width="9" style="2"/>
    <col min="11005" max="11005" width="6" style="2" bestFit="1" customWidth="1"/>
    <col min="11006" max="11006" width="6.125" style="2" customWidth="1"/>
    <col min="11007" max="11007" width="3.625" style="2" customWidth="1"/>
    <col min="11008" max="11008" width="6.125" style="2" customWidth="1"/>
    <col min="11009" max="11009" width="1.625" style="2" customWidth="1"/>
    <col min="11010" max="11010" width="6.125" style="2" customWidth="1"/>
    <col min="11011" max="11011" width="1.625" style="2" customWidth="1"/>
    <col min="11012" max="11012" width="6.125" style="2" customWidth="1"/>
    <col min="11013" max="11013" width="3.625" style="2" customWidth="1"/>
    <col min="11014" max="11014" width="6.125" style="2" customWidth="1"/>
    <col min="11015" max="11015" width="5.625" style="2" bestFit="1" customWidth="1"/>
    <col min="11016" max="11244" width="9" style="2"/>
    <col min="11245" max="11245" width="1.625" style="2" customWidth="1"/>
    <col min="11246" max="11247" width="6.625" style="2" customWidth="1"/>
    <col min="11248" max="11248" width="1.625" style="2" customWidth="1"/>
    <col min="11249" max="11249" width="4.625" style="2" customWidth="1"/>
    <col min="11250" max="11250" width="14.125" style="2" bestFit="1" customWidth="1"/>
    <col min="11251" max="11251" width="9.125" style="2" customWidth="1"/>
    <col min="11252" max="11252" width="52.75" style="2" bestFit="1" customWidth="1"/>
    <col min="11253" max="11253" width="1.625" style="2" customWidth="1"/>
    <col min="11254" max="11258" width="5.625" style="2" customWidth="1"/>
    <col min="11259" max="11259" width="3.5" style="2" customWidth="1"/>
    <col min="11260" max="11260" width="9" style="2"/>
    <col min="11261" max="11261" width="6" style="2" bestFit="1" customWidth="1"/>
    <col min="11262" max="11262" width="6.125" style="2" customWidth="1"/>
    <col min="11263" max="11263" width="3.625" style="2" customWidth="1"/>
    <col min="11264" max="11264" width="6.125" style="2" customWidth="1"/>
    <col min="11265" max="11265" width="1.625" style="2" customWidth="1"/>
    <col min="11266" max="11266" width="6.125" style="2" customWidth="1"/>
    <col min="11267" max="11267" width="1.625" style="2" customWidth="1"/>
    <col min="11268" max="11268" width="6.125" style="2" customWidth="1"/>
    <col min="11269" max="11269" width="3.625" style="2" customWidth="1"/>
    <col min="11270" max="11270" width="6.125" style="2" customWidth="1"/>
    <col min="11271" max="11271" width="5.625" style="2" bestFit="1" customWidth="1"/>
    <col min="11272" max="11500" width="9" style="2"/>
    <col min="11501" max="11501" width="1.625" style="2" customWidth="1"/>
    <col min="11502" max="11503" width="6.625" style="2" customWidth="1"/>
    <col min="11504" max="11504" width="1.625" style="2" customWidth="1"/>
    <col min="11505" max="11505" width="4.625" style="2" customWidth="1"/>
    <col min="11506" max="11506" width="14.125" style="2" bestFit="1" customWidth="1"/>
    <col min="11507" max="11507" width="9.125" style="2" customWidth="1"/>
    <col min="11508" max="11508" width="52.75" style="2" bestFit="1" customWidth="1"/>
    <col min="11509" max="11509" width="1.625" style="2" customWidth="1"/>
    <col min="11510" max="11514" width="5.625" style="2" customWidth="1"/>
    <col min="11515" max="11515" width="3.5" style="2" customWidth="1"/>
    <col min="11516" max="11516" width="9" style="2"/>
    <col min="11517" max="11517" width="6" style="2" bestFit="1" customWidth="1"/>
    <col min="11518" max="11518" width="6.125" style="2" customWidth="1"/>
    <col min="11519" max="11519" width="3.625" style="2" customWidth="1"/>
    <col min="11520" max="11520" width="6.125" style="2" customWidth="1"/>
    <col min="11521" max="11521" width="1.625" style="2" customWidth="1"/>
    <col min="11522" max="11522" width="6.125" style="2" customWidth="1"/>
    <col min="11523" max="11523" width="1.625" style="2" customWidth="1"/>
    <col min="11524" max="11524" width="6.125" style="2" customWidth="1"/>
    <col min="11525" max="11525" width="3.625" style="2" customWidth="1"/>
    <col min="11526" max="11526" width="6.125" style="2" customWidth="1"/>
    <col min="11527" max="11527" width="5.625" style="2" bestFit="1" customWidth="1"/>
    <col min="11528" max="11756" width="9" style="2"/>
    <col min="11757" max="11757" width="1.625" style="2" customWidth="1"/>
    <col min="11758" max="11759" width="6.625" style="2" customWidth="1"/>
    <col min="11760" max="11760" width="1.625" style="2" customWidth="1"/>
    <col min="11761" max="11761" width="4.625" style="2" customWidth="1"/>
    <col min="11762" max="11762" width="14.125" style="2" bestFit="1" customWidth="1"/>
    <col min="11763" max="11763" width="9.125" style="2" customWidth="1"/>
    <col min="11764" max="11764" width="52.75" style="2" bestFit="1" customWidth="1"/>
    <col min="11765" max="11765" width="1.625" style="2" customWidth="1"/>
    <col min="11766" max="11770" width="5.625" style="2" customWidth="1"/>
    <col min="11771" max="11771" width="3.5" style="2" customWidth="1"/>
    <col min="11772" max="11772" width="9" style="2"/>
    <col min="11773" max="11773" width="6" style="2" bestFit="1" customWidth="1"/>
    <col min="11774" max="11774" width="6.125" style="2" customWidth="1"/>
    <col min="11775" max="11775" width="3.625" style="2" customWidth="1"/>
    <col min="11776" max="11776" width="6.125" style="2" customWidth="1"/>
    <col min="11777" max="11777" width="1.625" style="2" customWidth="1"/>
    <col min="11778" max="11778" width="6.125" style="2" customWidth="1"/>
    <col min="11779" max="11779" width="1.625" style="2" customWidth="1"/>
    <col min="11780" max="11780" width="6.125" style="2" customWidth="1"/>
    <col min="11781" max="11781" width="3.625" style="2" customWidth="1"/>
    <col min="11782" max="11782" width="6.125" style="2" customWidth="1"/>
    <col min="11783" max="11783" width="5.625" style="2" bestFit="1" customWidth="1"/>
    <col min="11784" max="12012" width="9" style="2"/>
    <col min="12013" max="12013" width="1.625" style="2" customWidth="1"/>
    <col min="12014" max="12015" width="6.625" style="2" customWidth="1"/>
    <col min="12016" max="12016" width="1.625" style="2" customWidth="1"/>
    <col min="12017" max="12017" width="4.625" style="2" customWidth="1"/>
    <col min="12018" max="12018" width="14.125" style="2" bestFit="1" customWidth="1"/>
    <col min="12019" max="12019" width="9.125" style="2" customWidth="1"/>
    <col min="12020" max="12020" width="52.75" style="2" bestFit="1" customWidth="1"/>
    <col min="12021" max="12021" width="1.625" style="2" customWidth="1"/>
    <col min="12022" max="12026" width="5.625" style="2" customWidth="1"/>
    <col min="12027" max="12027" width="3.5" style="2" customWidth="1"/>
    <col min="12028" max="12028" width="9" style="2"/>
    <col min="12029" max="12029" width="6" style="2" bestFit="1" customWidth="1"/>
    <col min="12030" max="12030" width="6.125" style="2" customWidth="1"/>
    <col min="12031" max="12031" width="3.625" style="2" customWidth="1"/>
    <col min="12032" max="12032" width="6.125" style="2" customWidth="1"/>
    <col min="12033" max="12033" width="1.625" style="2" customWidth="1"/>
    <col min="12034" max="12034" width="6.125" style="2" customWidth="1"/>
    <col min="12035" max="12035" width="1.625" style="2" customWidth="1"/>
    <col min="12036" max="12036" width="6.125" style="2" customWidth="1"/>
    <col min="12037" max="12037" width="3.625" style="2" customWidth="1"/>
    <col min="12038" max="12038" width="6.125" style="2" customWidth="1"/>
    <col min="12039" max="12039" width="5.625" style="2" bestFit="1" customWidth="1"/>
    <col min="12040" max="12268" width="9" style="2"/>
    <col min="12269" max="12269" width="1.625" style="2" customWidth="1"/>
    <col min="12270" max="12271" width="6.625" style="2" customWidth="1"/>
    <col min="12272" max="12272" width="1.625" style="2" customWidth="1"/>
    <col min="12273" max="12273" width="4.625" style="2" customWidth="1"/>
    <col min="12274" max="12274" width="14.125" style="2" bestFit="1" customWidth="1"/>
    <col min="12275" max="12275" width="9.125" style="2" customWidth="1"/>
    <col min="12276" max="12276" width="52.75" style="2" bestFit="1" customWidth="1"/>
    <col min="12277" max="12277" width="1.625" style="2" customWidth="1"/>
    <col min="12278" max="12282" width="5.625" style="2" customWidth="1"/>
    <col min="12283" max="12283" width="3.5" style="2" customWidth="1"/>
    <col min="12284" max="12284" width="9" style="2"/>
    <col min="12285" max="12285" width="6" style="2" bestFit="1" customWidth="1"/>
    <col min="12286" max="12286" width="6.125" style="2" customWidth="1"/>
    <col min="12287" max="12287" width="3.625" style="2" customWidth="1"/>
    <col min="12288" max="12288" width="6.125" style="2" customWidth="1"/>
    <col min="12289" max="12289" width="1.625" style="2" customWidth="1"/>
    <col min="12290" max="12290" width="6.125" style="2" customWidth="1"/>
    <col min="12291" max="12291" width="1.625" style="2" customWidth="1"/>
    <col min="12292" max="12292" width="6.125" style="2" customWidth="1"/>
    <col min="12293" max="12293" width="3.625" style="2" customWidth="1"/>
    <col min="12294" max="12294" width="6.125" style="2" customWidth="1"/>
    <col min="12295" max="12295" width="5.625" style="2" bestFit="1" customWidth="1"/>
    <col min="12296" max="12524" width="9" style="2"/>
    <col min="12525" max="12525" width="1.625" style="2" customWidth="1"/>
    <col min="12526" max="12527" width="6.625" style="2" customWidth="1"/>
    <col min="12528" max="12528" width="1.625" style="2" customWidth="1"/>
    <col min="12529" max="12529" width="4.625" style="2" customWidth="1"/>
    <col min="12530" max="12530" width="14.125" style="2" bestFit="1" customWidth="1"/>
    <col min="12531" max="12531" width="9.125" style="2" customWidth="1"/>
    <col min="12532" max="12532" width="52.75" style="2" bestFit="1" customWidth="1"/>
    <col min="12533" max="12533" width="1.625" style="2" customWidth="1"/>
    <col min="12534" max="12538" width="5.625" style="2" customWidth="1"/>
    <col min="12539" max="12539" width="3.5" style="2" customWidth="1"/>
    <col min="12540" max="12540" width="9" style="2"/>
    <col min="12541" max="12541" width="6" style="2" bestFit="1" customWidth="1"/>
    <col min="12542" max="12542" width="6.125" style="2" customWidth="1"/>
    <col min="12543" max="12543" width="3.625" style="2" customWidth="1"/>
    <col min="12544" max="12544" width="6.125" style="2" customWidth="1"/>
    <col min="12545" max="12545" width="1.625" style="2" customWidth="1"/>
    <col min="12546" max="12546" width="6.125" style="2" customWidth="1"/>
    <col min="12547" max="12547" width="1.625" style="2" customWidth="1"/>
    <col min="12548" max="12548" width="6.125" style="2" customWidth="1"/>
    <col min="12549" max="12549" width="3.625" style="2" customWidth="1"/>
    <col min="12550" max="12550" width="6.125" style="2" customWidth="1"/>
    <col min="12551" max="12551" width="5.625" style="2" bestFit="1" customWidth="1"/>
    <col min="12552" max="12780" width="9" style="2"/>
    <col min="12781" max="12781" width="1.625" style="2" customWidth="1"/>
    <col min="12782" max="12783" width="6.625" style="2" customWidth="1"/>
    <col min="12784" max="12784" width="1.625" style="2" customWidth="1"/>
    <col min="12785" max="12785" width="4.625" style="2" customWidth="1"/>
    <col min="12786" max="12786" width="14.125" style="2" bestFit="1" customWidth="1"/>
    <col min="12787" max="12787" width="9.125" style="2" customWidth="1"/>
    <col min="12788" max="12788" width="52.75" style="2" bestFit="1" customWidth="1"/>
    <col min="12789" max="12789" width="1.625" style="2" customWidth="1"/>
    <col min="12790" max="12794" width="5.625" style="2" customWidth="1"/>
    <col min="12795" max="12795" width="3.5" style="2" customWidth="1"/>
    <col min="12796" max="12796" width="9" style="2"/>
    <col min="12797" max="12797" width="6" style="2" bestFit="1" customWidth="1"/>
    <col min="12798" max="12798" width="6.125" style="2" customWidth="1"/>
    <col min="12799" max="12799" width="3.625" style="2" customWidth="1"/>
    <col min="12800" max="12800" width="6.125" style="2" customWidth="1"/>
    <col min="12801" max="12801" width="1.625" style="2" customWidth="1"/>
    <col min="12802" max="12802" width="6.125" style="2" customWidth="1"/>
    <col min="12803" max="12803" width="1.625" style="2" customWidth="1"/>
    <col min="12804" max="12804" width="6.125" style="2" customWidth="1"/>
    <col min="12805" max="12805" width="3.625" style="2" customWidth="1"/>
    <col min="12806" max="12806" width="6.125" style="2" customWidth="1"/>
    <col min="12807" max="12807" width="5.625" style="2" bestFit="1" customWidth="1"/>
    <col min="12808" max="13036" width="9" style="2"/>
    <col min="13037" max="13037" width="1.625" style="2" customWidth="1"/>
    <col min="13038" max="13039" width="6.625" style="2" customWidth="1"/>
    <col min="13040" max="13040" width="1.625" style="2" customWidth="1"/>
    <col min="13041" max="13041" width="4.625" style="2" customWidth="1"/>
    <col min="13042" max="13042" width="14.125" style="2" bestFit="1" customWidth="1"/>
    <col min="13043" max="13043" width="9.125" style="2" customWidth="1"/>
    <col min="13044" max="13044" width="52.75" style="2" bestFit="1" customWidth="1"/>
    <col min="13045" max="13045" width="1.625" style="2" customWidth="1"/>
    <col min="13046" max="13050" width="5.625" style="2" customWidth="1"/>
    <col min="13051" max="13051" width="3.5" style="2" customWidth="1"/>
    <col min="13052" max="13052" width="9" style="2"/>
    <col min="13053" max="13053" width="6" style="2" bestFit="1" customWidth="1"/>
    <col min="13054" max="13054" width="6.125" style="2" customWidth="1"/>
    <col min="13055" max="13055" width="3.625" style="2" customWidth="1"/>
    <col min="13056" max="13056" width="6.125" style="2" customWidth="1"/>
    <col min="13057" max="13057" width="1.625" style="2" customWidth="1"/>
    <col min="13058" max="13058" width="6.125" style="2" customWidth="1"/>
    <col min="13059" max="13059" width="1.625" style="2" customWidth="1"/>
    <col min="13060" max="13060" width="6.125" style="2" customWidth="1"/>
    <col min="13061" max="13061" width="3.625" style="2" customWidth="1"/>
    <col min="13062" max="13062" width="6.125" style="2" customWidth="1"/>
    <col min="13063" max="13063" width="5.625" style="2" bestFit="1" customWidth="1"/>
    <col min="13064" max="13292" width="9" style="2"/>
    <col min="13293" max="13293" width="1.625" style="2" customWidth="1"/>
    <col min="13294" max="13295" width="6.625" style="2" customWidth="1"/>
    <col min="13296" max="13296" width="1.625" style="2" customWidth="1"/>
    <col min="13297" max="13297" width="4.625" style="2" customWidth="1"/>
    <col min="13298" max="13298" width="14.125" style="2" bestFit="1" customWidth="1"/>
    <col min="13299" max="13299" width="9.125" style="2" customWidth="1"/>
    <col min="13300" max="13300" width="52.75" style="2" bestFit="1" customWidth="1"/>
    <col min="13301" max="13301" width="1.625" style="2" customWidth="1"/>
    <col min="13302" max="13306" width="5.625" style="2" customWidth="1"/>
    <col min="13307" max="13307" width="3.5" style="2" customWidth="1"/>
    <col min="13308" max="13308" width="9" style="2"/>
    <col min="13309" max="13309" width="6" style="2" bestFit="1" customWidth="1"/>
    <col min="13310" max="13310" width="6.125" style="2" customWidth="1"/>
    <col min="13311" max="13311" width="3.625" style="2" customWidth="1"/>
    <col min="13312" max="13312" width="6.125" style="2" customWidth="1"/>
    <col min="13313" max="13313" width="1.625" style="2" customWidth="1"/>
    <col min="13314" max="13314" width="6.125" style="2" customWidth="1"/>
    <col min="13315" max="13315" width="1.625" style="2" customWidth="1"/>
    <col min="13316" max="13316" width="6.125" style="2" customWidth="1"/>
    <col min="13317" max="13317" width="3.625" style="2" customWidth="1"/>
    <col min="13318" max="13318" width="6.125" style="2" customWidth="1"/>
    <col min="13319" max="13319" width="5.625" style="2" bestFit="1" customWidth="1"/>
    <col min="13320" max="13548" width="9" style="2"/>
    <col min="13549" max="13549" width="1.625" style="2" customWidth="1"/>
    <col min="13550" max="13551" width="6.625" style="2" customWidth="1"/>
    <col min="13552" max="13552" width="1.625" style="2" customWidth="1"/>
    <col min="13553" max="13553" width="4.625" style="2" customWidth="1"/>
    <col min="13554" max="13554" width="14.125" style="2" bestFit="1" customWidth="1"/>
    <col min="13555" max="13555" width="9.125" style="2" customWidth="1"/>
    <col min="13556" max="13556" width="52.75" style="2" bestFit="1" customWidth="1"/>
    <col min="13557" max="13557" width="1.625" style="2" customWidth="1"/>
    <col min="13558" max="13562" width="5.625" style="2" customWidth="1"/>
    <col min="13563" max="13563" width="3.5" style="2" customWidth="1"/>
    <col min="13564" max="13564" width="9" style="2"/>
    <col min="13565" max="13565" width="6" style="2" bestFit="1" customWidth="1"/>
    <col min="13566" max="13566" width="6.125" style="2" customWidth="1"/>
    <col min="13567" max="13567" width="3.625" style="2" customWidth="1"/>
    <col min="13568" max="13568" width="6.125" style="2" customWidth="1"/>
    <col min="13569" max="13569" width="1.625" style="2" customWidth="1"/>
    <col min="13570" max="13570" width="6.125" style="2" customWidth="1"/>
    <col min="13571" max="13571" width="1.625" style="2" customWidth="1"/>
    <col min="13572" max="13572" width="6.125" style="2" customWidth="1"/>
    <col min="13573" max="13573" width="3.625" style="2" customWidth="1"/>
    <col min="13574" max="13574" width="6.125" style="2" customWidth="1"/>
    <col min="13575" max="13575" width="5.625" style="2" bestFit="1" customWidth="1"/>
    <col min="13576" max="13804" width="9" style="2"/>
    <col min="13805" max="13805" width="1.625" style="2" customWidth="1"/>
    <col min="13806" max="13807" width="6.625" style="2" customWidth="1"/>
    <col min="13808" max="13808" width="1.625" style="2" customWidth="1"/>
    <col min="13809" max="13809" width="4.625" style="2" customWidth="1"/>
    <col min="13810" max="13810" width="14.125" style="2" bestFit="1" customWidth="1"/>
    <col min="13811" max="13811" width="9.125" style="2" customWidth="1"/>
    <col min="13812" max="13812" width="52.75" style="2" bestFit="1" customWidth="1"/>
    <col min="13813" max="13813" width="1.625" style="2" customWidth="1"/>
    <col min="13814" max="13818" width="5.625" style="2" customWidth="1"/>
    <col min="13819" max="13819" width="3.5" style="2" customWidth="1"/>
    <col min="13820" max="13820" width="9" style="2"/>
    <col min="13821" max="13821" width="6" style="2" bestFit="1" customWidth="1"/>
    <col min="13822" max="13822" width="6.125" style="2" customWidth="1"/>
    <col min="13823" max="13823" width="3.625" style="2" customWidth="1"/>
    <col min="13824" max="13824" width="6.125" style="2" customWidth="1"/>
    <col min="13825" max="13825" width="1.625" style="2" customWidth="1"/>
    <col min="13826" max="13826" width="6.125" style="2" customWidth="1"/>
    <col min="13827" max="13827" width="1.625" style="2" customWidth="1"/>
    <col min="13828" max="13828" width="6.125" style="2" customWidth="1"/>
    <col min="13829" max="13829" width="3.625" style="2" customWidth="1"/>
    <col min="13830" max="13830" width="6.125" style="2" customWidth="1"/>
    <col min="13831" max="13831" width="5.625" style="2" bestFit="1" customWidth="1"/>
    <col min="13832" max="14060" width="9" style="2"/>
    <col min="14061" max="14061" width="1.625" style="2" customWidth="1"/>
    <col min="14062" max="14063" width="6.625" style="2" customWidth="1"/>
    <col min="14064" max="14064" width="1.625" style="2" customWidth="1"/>
    <col min="14065" max="14065" width="4.625" style="2" customWidth="1"/>
    <col min="14066" max="14066" width="14.125" style="2" bestFit="1" customWidth="1"/>
    <col min="14067" max="14067" width="9.125" style="2" customWidth="1"/>
    <col min="14068" max="14068" width="52.75" style="2" bestFit="1" customWidth="1"/>
    <col min="14069" max="14069" width="1.625" style="2" customWidth="1"/>
    <col min="14070" max="14074" width="5.625" style="2" customWidth="1"/>
    <col min="14075" max="14075" width="3.5" style="2" customWidth="1"/>
    <col min="14076" max="14076" width="9" style="2"/>
    <col min="14077" max="14077" width="6" style="2" bestFit="1" customWidth="1"/>
    <col min="14078" max="14078" width="6.125" style="2" customWidth="1"/>
    <col min="14079" max="14079" width="3.625" style="2" customWidth="1"/>
    <col min="14080" max="14080" width="6.125" style="2" customWidth="1"/>
    <col min="14081" max="14081" width="1.625" style="2" customWidth="1"/>
    <col min="14082" max="14082" width="6.125" style="2" customWidth="1"/>
    <col min="14083" max="14083" width="1.625" style="2" customWidth="1"/>
    <col min="14084" max="14084" width="6.125" style="2" customWidth="1"/>
    <col min="14085" max="14085" width="3.625" style="2" customWidth="1"/>
    <col min="14086" max="14086" width="6.125" style="2" customWidth="1"/>
    <col min="14087" max="14087" width="5.625" style="2" bestFit="1" customWidth="1"/>
    <col min="14088" max="14316" width="9" style="2"/>
    <col min="14317" max="14317" width="1.625" style="2" customWidth="1"/>
    <col min="14318" max="14319" width="6.625" style="2" customWidth="1"/>
    <col min="14320" max="14320" width="1.625" style="2" customWidth="1"/>
    <col min="14321" max="14321" width="4.625" style="2" customWidth="1"/>
    <col min="14322" max="14322" width="14.125" style="2" bestFit="1" customWidth="1"/>
    <col min="14323" max="14323" width="9.125" style="2" customWidth="1"/>
    <col min="14324" max="14324" width="52.75" style="2" bestFit="1" customWidth="1"/>
    <col min="14325" max="14325" width="1.625" style="2" customWidth="1"/>
    <col min="14326" max="14330" width="5.625" style="2" customWidth="1"/>
    <col min="14331" max="14331" width="3.5" style="2" customWidth="1"/>
    <col min="14332" max="14332" width="9" style="2"/>
    <col min="14333" max="14333" width="6" style="2" bestFit="1" customWidth="1"/>
    <col min="14334" max="14334" width="6.125" style="2" customWidth="1"/>
    <col min="14335" max="14335" width="3.625" style="2" customWidth="1"/>
    <col min="14336" max="14336" width="6.125" style="2" customWidth="1"/>
    <col min="14337" max="14337" width="1.625" style="2" customWidth="1"/>
    <col min="14338" max="14338" width="6.125" style="2" customWidth="1"/>
    <col min="14339" max="14339" width="1.625" style="2" customWidth="1"/>
    <col min="14340" max="14340" width="6.125" style="2" customWidth="1"/>
    <col min="14341" max="14341" width="3.625" style="2" customWidth="1"/>
    <col min="14342" max="14342" width="6.125" style="2" customWidth="1"/>
    <col min="14343" max="14343" width="5.625" style="2" bestFit="1" customWidth="1"/>
    <col min="14344" max="14572" width="9" style="2"/>
    <col min="14573" max="14573" width="1.625" style="2" customWidth="1"/>
    <col min="14574" max="14575" width="6.625" style="2" customWidth="1"/>
    <col min="14576" max="14576" width="1.625" style="2" customWidth="1"/>
    <col min="14577" max="14577" width="4.625" style="2" customWidth="1"/>
    <col min="14578" max="14578" width="14.125" style="2" bestFit="1" customWidth="1"/>
    <col min="14579" max="14579" width="9.125" style="2" customWidth="1"/>
    <col min="14580" max="14580" width="52.75" style="2" bestFit="1" customWidth="1"/>
    <col min="14581" max="14581" width="1.625" style="2" customWidth="1"/>
    <col min="14582" max="14586" width="5.625" style="2" customWidth="1"/>
    <col min="14587" max="14587" width="3.5" style="2" customWidth="1"/>
    <col min="14588" max="14588" width="9" style="2"/>
    <col min="14589" max="14589" width="6" style="2" bestFit="1" customWidth="1"/>
    <col min="14590" max="14590" width="6.125" style="2" customWidth="1"/>
    <col min="14591" max="14591" width="3.625" style="2" customWidth="1"/>
    <col min="14592" max="14592" width="6.125" style="2" customWidth="1"/>
    <col min="14593" max="14593" width="1.625" style="2" customWidth="1"/>
    <col min="14594" max="14594" width="6.125" style="2" customWidth="1"/>
    <col min="14595" max="14595" width="1.625" style="2" customWidth="1"/>
    <col min="14596" max="14596" width="6.125" style="2" customWidth="1"/>
    <col min="14597" max="14597" width="3.625" style="2" customWidth="1"/>
    <col min="14598" max="14598" width="6.125" style="2" customWidth="1"/>
    <col min="14599" max="14599" width="5.625" style="2" bestFit="1" customWidth="1"/>
    <col min="14600" max="14828" width="9" style="2"/>
    <col min="14829" max="14829" width="1.625" style="2" customWidth="1"/>
    <col min="14830" max="14831" width="6.625" style="2" customWidth="1"/>
    <col min="14832" max="14832" width="1.625" style="2" customWidth="1"/>
    <col min="14833" max="14833" width="4.625" style="2" customWidth="1"/>
    <col min="14834" max="14834" width="14.125" style="2" bestFit="1" customWidth="1"/>
    <col min="14835" max="14835" width="9.125" style="2" customWidth="1"/>
    <col min="14836" max="14836" width="52.75" style="2" bestFit="1" customWidth="1"/>
    <col min="14837" max="14837" width="1.625" style="2" customWidth="1"/>
    <col min="14838" max="14842" width="5.625" style="2" customWidth="1"/>
    <col min="14843" max="14843" width="3.5" style="2" customWidth="1"/>
    <col min="14844" max="14844" width="9" style="2"/>
    <col min="14845" max="14845" width="6" style="2" bestFit="1" customWidth="1"/>
    <col min="14846" max="14846" width="6.125" style="2" customWidth="1"/>
    <col min="14847" max="14847" width="3.625" style="2" customWidth="1"/>
    <col min="14848" max="14848" width="6.125" style="2" customWidth="1"/>
    <col min="14849" max="14849" width="1.625" style="2" customWidth="1"/>
    <col min="14850" max="14850" width="6.125" style="2" customWidth="1"/>
    <col min="14851" max="14851" width="1.625" style="2" customWidth="1"/>
    <col min="14852" max="14852" width="6.125" style="2" customWidth="1"/>
    <col min="14853" max="14853" width="3.625" style="2" customWidth="1"/>
    <col min="14854" max="14854" width="6.125" style="2" customWidth="1"/>
    <col min="14855" max="14855" width="5.625" style="2" bestFit="1" customWidth="1"/>
    <col min="14856" max="15084" width="9" style="2"/>
    <col min="15085" max="15085" width="1.625" style="2" customWidth="1"/>
    <col min="15086" max="15087" width="6.625" style="2" customWidth="1"/>
    <col min="15088" max="15088" width="1.625" style="2" customWidth="1"/>
    <col min="15089" max="15089" width="4.625" style="2" customWidth="1"/>
    <col min="15090" max="15090" width="14.125" style="2" bestFit="1" customWidth="1"/>
    <col min="15091" max="15091" width="9.125" style="2" customWidth="1"/>
    <col min="15092" max="15092" width="52.75" style="2" bestFit="1" customWidth="1"/>
    <col min="15093" max="15093" width="1.625" style="2" customWidth="1"/>
    <col min="15094" max="15098" width="5.625" style="2" customWidth="1"/>
    <col min="15099" max="15099" width="3.5" style="2" customWidth="1"/>
    <col min="15100" max="15100" width="9" style="2"/>
    <col min="15101" max="15101" width="6" style="2" bestFit="1" customWidth="1"/>
    <col min="15102" max="15102" width="6.125" style="2" customWidth="1"/>
    <col min="15103" max="15103" width="3.625" style="2" customWidth="1"/>
    <col min="15104" max="15104" width="6.125" style="2" customWidth="1"/>
    <col min="15105" max="15105" width="1.625" style="2" customWidth="1"/>
    <col min="15106" max="15106" width="6.125" style="2" customWidth="1"/>
    <col min="15107" max="15107" width="1.625" style="2" customWidth="1"/>
    <col min="15108" max="15108" width="6.125" style="2" customWidth="1"/>
    <col min="15109" max="15109" width="3.625" style="2" customWidth="1"/>
    <col min="15110" max="15110" width="6.125" style="2" customWidth="1"/>
    <col min="15111" max="15111" width="5.625" style="2" bestFit="1" customWidth="1"/>
    <col min="15112" max="15340" width="9" style="2"/>
    <col min="15341" max="15341" width="1.625" style="2" customWidth="1"/>
    <col min="15342" max="15343" width="6.625" style="2" customWidth="1"/>
    <col min="15344" max="15344" width="1.625" style="2" customWidth="1"/>
    <col min="15345" max="15345" width="4.625" style="2" customWidth="1"/>
    <col min="15346" max="15346" width="14.125" style="2" bestFit="1" customWidth="1"/>
    <col min="15347" max="15347" width="9.125" style="2" customWidth="1"/>
    <col min="15348" max="15348" width="52.75" style="2" bestFit="1" customWidth="1"/>
    <col min="15349" max="15349" width="1.625" style="2" customWidth="1"/>
    <col min="15350" max="15354" width="5.625" style="2" customWidth="1"/>
    <col min="15355" max="15355" width="3.5" style="2" customWidth="1"/>
    <col min="15356" max="15356" width="9" style="2"/>
    <col min="15357" max="15357" width="6" style="2" bestFit="1" customWidth="1"/>
    <col min="15358" max="15358" width="6.125" style="2" customWidth="1"/>
    <col min="15359" max="15359" width="3.625" style="2" customWidth="1"/>
    <col min="15360" max="15360" width="6.125" style="2" customWidth="1"/>
    <col min="15361" max="15361" width="1.625" style="2" customWidth="1"/>
    <col min="15362" max="15362" width="6.125" style="2" customWidth="1"/>
    <col min="15363" max="15363" width="1.625" style="2" customWidth="1"/>
    <col min="15364" max="15364" width="6.125" style="2" customWidth="1"/>
    <col min="15365" max="15365" width="3.625" style="2" customWidth="1"/>
    <col min="15366" max="15366" width="6.125" style="2" customWidth="1"/>
    <col min="15367" max="15367" width="5.625" style="2" bestFit="1" customWidth="1"/>
    <col min="15368" max="15596" width="9" style="2"/>
    <col min="15597" max="15597" width="1.625" style="2" customWidth="1"/>
    <col min="15598" max="15599" width="6.625" style="2" customWidth="1"/>
    <col min="15600" max="15600" width="1.625" style="2" customWidth="1"/>
    <col min="15601" max="15601" width="4.625" style="2" customWidth="1"/>
    <col min="15602" max="15602" width="14.125" style="2" bestFit="1" customWidth="1"/>
    <col min="15603" max="15603" width="9.125" style="2" customWidth="1"/>
    <col min="15604" max="15604" width="52.75" style="2" bestFit="1" customWidth="1"/>
    <col min="15605" max="15605" width="1.625" style="2" customWidth="1"/>
    <col min="15606" max="15610" width="5.625" style="2" customWidth="1"/>
    <col min="15611" max="15611" width="3.5" style="2" customWidth="1"/>
    <col min="15612" max="15612" width="9" style="2"/>
    <col min="15613" max="15613" width="6" style="2" bestFit="1" customWidth="1"/>
    <col min="15614" max="15614" width="6.125" style="2" customWidth="1"/>
    <col min="15615" max="15615" width="3.625" style="2" customWidth="1"/>
    <col min="15616" max="15616" width="6.125" style="2" customWidth="1"/>
    <col min="15617" max="15617" width="1.625" style="2" customWidth="1"/>
    <col min="15618" max="15618" width="6.125" style="2" customWidth="1"/>
    <col min="15619" max="15619" width="1.625" style="2" customWidth="1"/>
    <col min="15620" max="15620" width="6.125" style="2" customWidth="1"/>
    <col min="15621" max="15621" width="3.625" style="2" customWidth="1"/>
    <col min="15622" max="15622" width="6.125" style="2" customWidth="1"/>
    <col min="15623" max="15623" width="5.625" style="2" bestFit="1" customWidth="1"/>
    <col min="15624" max="15852" width="9" style="2"/>
    <col min="15853" max="15853" width="1.625" style="2" customWidth="1"/>
    <col min="15854" max="15855" width="6.625" style="2" customWidth="1"/>
    <col min="15856" max="15856" width="1.625" style="2" customWidth="1"/>
    <col min="15857" max="15857" width="4.625" style="2" customWidth="1"/>
    <col min="15858" max="15858" width="14.125" style="2" bestFit="1" customWidth="1"/>
    <col min="15859" max="15859" width="9.125" style="2" customWidth="1"/>
    <col min="15860" max="15860" width="52.75" style="2" bestFit="1" customWidth="1"/>
    <col min="15861" max="15861" width="1.625" style="2" customWidth="1"/>
    <col min="15862" max="15866" width="5.625" style="2" customWidth="1"/>
    <col min="15867" max="15867" width="3.5" style="2" customWidth="1"/>
    <col min="15868" max="15868" width="9" style="2"/>
    <col min="15869" max="15869" width="6" style="2" bestFit="1" customWidth="1"/>
    <col min="15870" max="15870" width="6.125" style="2" customWidth="1"/>
    <col min="15871" max="15871" width="3.625" style="2" customWidth="1"/>
    <col min="15872" max="15872" width="6.125" style="2" customWidth="1"/>
    <col min="15873" max="15873" width="1.625" style="2" customWidth="1"/>
    <col min="15874" max="15874" width="6.125" style="2" customWidth="1"/>
    <col min="15875" max="15875" width="1.625" style="2" customWidth="1"/>
    <col min="15876" max="15876" width="6.125" style="2" customWidth="1"/>
    <col min="15877" max="15877" width="3.625" style="2" customWidth="1"/>
    <col min="15878" max="15878" width="6.125" style="2" customWidth="1"/>
    <col min="15879" max="15879" width="5.625" style="2" bestFit="1" customWidth="1"/>
    <col min="15880" max="16108" width="9" style="2"/>
    <col min="16109" max="16109" width="1.625" style="2" customWidth="1"/>
    <col min="16110" max="16111" width="6.625" style="2" customWidth="1"/>
    <col min="16112" max="16112" width="1.625" style="2" customWidth="1"/>
    <col min="16113" max="16113" width="4.625" style="2" customWidth="1"/>
    <col min="16114" max="16114" width="14.125" style="2" bestFit="1" customWidth="1"/>
    <col min="16115" max="16115" width="9.125" style="2" customWidth="1"/>
    <col min="16116" max="16116" width="52.75" style="2" bestFit="1" customWidth="1"/>
    <col min="16117" max="16117" width="1.625" style="2" customWidth="1"/>
    <col min="16118" max="16122" width="5.625" style="2" customWidth="1"/>
    <col min="16123" max="16123" width="3.5" style="2" customWidth="1"/>
    <col min="16124" max="16124" width="9" style="2"/>
    <col min="16125" max="16125" width="6" style="2" bestFit="1" customWidth="1"/>
    <col min="16126" max="16126" width="6.125" style="2" customWidth="1"/>
    <col min="16127" max="16127" width="3.625" style="2" customWidth="1"/>
    <col min="16128" max="16128" width="6.125" style="2" customWidth="1"/>
    <col min="16129" max="16129" width="1.625" style="2" customWidth="1"/>
    <col min="16130" max="16130" width="6.125" style="2" customWidth="1"/>
    <col min="16131" max="16131" width="1.625" style="2" customWidth="1"/>
    <col min="16132" max="16132" width="6.125" style="2" customWidth="1"/>
    <col min="16133" max="16133" width="3.625" style="2" customWidth="1"/>
    <col min="16134" max="16134" width="6.125" style="2" customWidth="1"/>
    <col min="16135" max="16135" width="5.625" style="2" bestFit="1" customWidth="1"/>
    <col min="16136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4"/>
      <c r="K1" s="4"/>
      <c r="L1" s="4"/>
      <c r="M1" s="4"/>
      <c r="N1" s="4"/>
    </row>
    <row r="2" spans="1:15" ht="29.25" thickBot="1">
      <c r="A2" s="5" t="s">
        <v>231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2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42" t="s">
        <v>486</v>
      </c>
      <c r="C8" s="9"/>
      <c r="D8" s="9"/>
      <c r="E8" s="9"/>
      <c r="F8" s="8"/>
      <c r="G8" s="8"/>
    </row>
    <row r="9" spans="1:15" ht="17.25" customHeight="1">
      <c r="A9" s="8"/>
      <c r="B9" s="42" t="s">
        <v>385</v>
      </c>
      <c r="C9" s="9"/>
      <c r="D9" s="9"/>
      <c r="E9" s="9"/>
      <c r="F9" s="8"/>
      <c r="G9" s="8"/>
    </row>
    <row r="10" spans="1:15" ht="17.25" customHeight="1">
      <c r="A10" s="8"/>
      <c r="B10" s="42"/>
      <c r="C10" s="9"/>
      <c r="D10" s="9"/>
      <c r="E10" s="9"/>
      <c r="F10" s="8"/>
      <c r="G10" s="8"/>
    </row>
    <row r="11" spans="1:15" ht="33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97" t="s">
        <v>95</v>
      </c>
      <c r="K11" s="397"/>
      <c r="L11" s="397"/>
      <c r="M11" s="397"/>
      <c r="N11" s="397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76" t="s">
        <v>247</v>
      </c>
      <c r="K12" s="376"/>
      <c r="L12" s="376"/>
      <c r="M12" s="376"/>
      <c r="N12" s="376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62" t="s">
        <v>305</v>
      </c>
      <c r="N13" s="162" t="s">
        <v>306</v>
      </c>
    </row>
    <row r="14" spans="1:15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77" t="s">
        <v>308</v>
      </c>
      <c r="N14" s="177" t="s">
        <v>309</v>
      </c>
    </row>
    <row r="15" spans="1:15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358" t="s">
        <v>96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359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5" ht="20.100000000000001" customHeight="1">
      <c r="B18" s="360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5" ht="20.100000000000001" customHeight="1">
      <c r="B19" s="35"/>
      <c r="C19" s="15"/>
      <c r="D19" s="17"/>
      <c r="E19" s="15"/>
      <c r="F19" s="15"/>
      <c r="G19" s="169" t="s">
        <v>59</v>
      </c>
      <c r="H19" s="14"/>
      <c r="I19" s="23"/>
      <c r="J19" s="36"/>
      <c r="K19" s="16"/>
      <c r="L19" s="16"/>
      <c r="M19" s="16"/>
      <c r="N19" s="16"/>
    </row>
    <row r="20" spans="2:15" ht="20.100000000000001" customHeight="1">
      <c r="B20" s="396" t="s">
        <v>97</v>
      </c>
      <c r="C20" s="377" t="s">
        <v>79</v>
      </c>
      <c r="D20" s="377"/>
      <c r="E20" s="377"/>
      <c r="F20" s="377"/>
      <c r="G20" s="165" t="s">
        <v>217</v>
      </c>
      <c r="H20" s="26" t="s">
        <v>81</v>
      </c>
      <c r="I20" s="20"/>
      <c r="J20" s="37" t="s">
        <v>3</v>
      </c>
      <c r="K20" s="10" t="s">
        <v>82</v>
      </c>
      <c r="L20" s="10" t="s">
        <v>82</v>
      </c>
      <c r="M20" s="10" t="s">
        <v>82</v>
      </c>
      <c r="N20" s="10" t="s">
        <v>82</v>
      </c>
    </row>
    <row r="21" spans="2:15" ht="20.100000000000001" customHeight="1">
      <c r="B21" s="396"/>
      <c r="C21" s="377"/>
      <c r="D21" s="377"/>
      <c r="E21" s="377"/>
      <c r="F21" s="377"/>
      <c r="G21" s="164" t="s">
        <v>263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5" ht="20.100000000000001" customHeight="1">
      <c r="B22" s="396"/>
      <c r="C22" s="377"/>
      <c r="D22" s="377"/>
      <c r="E22" s="377"/>
      <c r="F22" s="377"/>
      <c r="G22" s="164" t="s">
        <v>187</v>
      </c>
      <c r="H22" s="21" t="s">
        <v>84</v>
      </c>
      <c r="I22" s="20"/>
      <c r="J22" s="10" t="s">
        <v>82</v>
      </c>
      <c r="K22" s="10" t="s">
        <v>3</v>
      </c>
      <c r="L22" s="10" t="s">
        <v>3</v>
      </c>
      <c r="M22" s="10" t="s">
        <v>82</v>
      </c>
      <c r="N22" s="10" t="s">
        <v>82</v>
      </c>
    </row>
    <row r="23" spans="2:15" ht="20.100000000000001" customHeight="1">
      <c r="B23" s="396"/>
      <c r="C23" s="377"/>
      <c r="D23" s="377"/>
      <c r="E23" s="377"/>
      <c r="F23" s="377"/>
      <c r="G23" s="165" t="s">
        <v>176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82</v>
      </c>
      <c r="N23" s="10" t="s">
        <v>82</v>
      </c>
    </row>
    <row r="24" spans="2:15" ht="20.100000000000001" customHeight="1">
      <c r="B24" s="396"/>
      <c r="C24" s="377"/>
      <c r="D24" s="377"/>
      <c r="E24" s="377"/>
      <c r="F24" s="377"/>
      <c r="G24" s="165" t="s">
        <v>315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82</v>
      </c>
      <c r="O24" s="188"/>
    </row>
    <row r="25" spans="2:15" ht="20.100000000000001" customHeight="1">
      <c r="B25" s="396"/>
      <c r="C25" s="377"/>
      <c r="D25" s="377"/>
      <c r="E25" s="377"/>
      <c r="F25" s="377"/>
      <c r="G25" s="165" t="s">
        <v>317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3</v>
      </c>
      <c r="N25" s="10" t="s">
        <v>3</v>
      </c>
      <c r="O25" s="188"/>
    </row>
    <row r="26" spans="2:15" ht="20.100000000000001" customHeight="1">
      <c r="B26" s="38"/>
      <c r="C26" s="15"/>
      <c r="D26" s="17"/>
      <c r="E26" s="15"/>
      <c r="F26" s="15"/>
      <c r="G26" s="169" t="s">
        <v>59</v>
      </c>
      <c r="H26" s="15"/>
      <c r="I26" s="23"/>
      <c r="J26" s="16"/>
      <c r="K26" s="16"/>
      <c r="L26" s="16"/>
      <c r="M26" s="16"/>
      <c r="N26" s="16"/>
    </row>
    <row r="27" spans="2:15" ht="22.5" customHeight="1">
      <c r="B27" s="358" t="s">
        <v>98</v>
      </c>
      <c r="C27" s="372" t="s">
        <v>150</v>
      </c>
      <c r="D27" s="17"/>
      <c r="E27" s="375" t="s">
        <v>54</v>
      </c>
      <c r="F27" s="376" t="s">
        <v>151</v>
      </c>
      <c r="G27" s="166" t="s">
        <v>56</v>
      </c>
      <c r="H27" s="19" t="s">
        <v>152</v>
      </c>
      <c r="I27" s="20"/>
      <c r="J27" s="10" t="s">
        <v>3</v>
      </c>
      <c r="K27" s="10" t="s">
        <v>3</v>
      </c>
      <c r="L27" s="10" t="s">
        <v>3</v>
      </c>
      <c r="M27" s="10" t="s">
        <v>3</v>
      </c>
      <c r="N27" s="10" t="s">
        <v>3</v>
      </c>
    </row>
    <row r="28" spans="2:15" ht="22.5" customHeight="1">
      <c r="B28" s="370"/>
      <c r="C28" s="373"/>
      <c r="D28" s="17"/>
      <c r="E28" s="375"/>
      <c r="F28" s="377"/>
      <c r="G28" s="166" t="s">
        <v>259</v>
      </c>
      <c r="H28" s="19" t="s">
        <v>153</v>
      </c>
      <c r="I28" s="20"/>
      <c r="J28" s="10" t="s">
        <v>3</v>
      </c>
      <c r="K28" s="10" t="s">
        <v>3</v>
      </c>
      <c r="L28" s="10" t="s">
        <v>3</v>
      </c>
      <c r="M28" s="10" t="s">
        <v>3</v>
      </c>
      <c r="N28" s="10" t="s">
        <v>3</v>
      </c>
    </row>
    <row r="29" spans="2:15" ht="22.5" customHeight="1">
      <c r="B29" s="371"/>
      <c r="C29" s="374"/>
      <c r="D29" s="17"/>
      <c r="E29" s="375"/>
      <c r="F29" s="377"/>
      <c r="G29" s="165" t="s">
        <v>260</v>
      </c>
      <c r="H29" s="19" t="s">
        <v>154</v>
      </c>
      <c r="I29" s="20"/>
      <c r="J29" s="10" t="s">
        <v>82</v>
      </c>
      <c r="K29" s="10" t="s">
        <v>3</v>
      </c>
      <c r="L29" s="10" t="s">
        <v>3</v>
      </c>
      <c r="M29" s="10" t="s">
        <v>3</v>
      </c>
      <c r="N29" s="10" t="s">
        <v>3</v>
      </c>
    </row>
    <row r="30" spans="2:15" ht="20.100000000000001" customHeight="1">
      <c r="B30" s="132"/>
      <c r="C30" s="133"/>
      <c r="D30" s="17"/>
      <c r="E30" s="14"/>
      <c r="F30" s="22"/>
      <c r="G30" s="169" t="s">
        <v>59</v>
      </c>
      <c r="H30" s="14"/>
      <c r="I30" s="23"/>
      <c r="J30" s="16"/>
      <c r="K30" s="16"/>
      <c r="L30" s="16"/>
      <c r="M30" s="16"/>
      <c r="N30" s="16"/>
    </row>
    <row r="31" spans="2:15" ht="20.100000000000001" customHeight="1">
      <c r="B31" s="358" t="s">
        <v>149</v>
      </c>
      <c r="C31" s="378" t="s">
        <v>53</v>
      </c>
      <c r="D31" s="17"/>
      <c r="E31" s="375" t="s">
        <v>60</v>
      </c>
      <c r="F31" s="355" t="s">
        <v>155</v>
      </c>
      <c r="G31" s="394" t="s">
        <v>56</v>
      </c>
      <c r="H31" s="19" t="s">
        <v>156</v>
      </c>
      <c r="I31" s="20"/>
      <c r="J31" s="10" t="s">
        <v>3</v>
      </c>
      <c r="K31" s="10" t="s">
        <v>3</v>
      </c>
      <c r="L31" s="10" t="s">
        <v>3</v>
      </c>
      <c r="M31" s="10" t="s">
        <v>82</v>
      </c>
      <c r="N31" s="10" t="s">
        <v>82</v>
      </c>
    </row>
    <row r="32" spans="2:15" ht="20.100000000000001" customHeight="1">
      <c r="B32" s="370"/>
      <c r="C32" s="379"/>
      <c r="D32" s="17"/>
      <c r="E32" s="375"/>
      <c r="F32" s="381"/>
      <c r="G32" s="395"/>
      <c r="H32" s="19" t="s">
        <v>479</v>
      </c>
      <c r="I32" s="20"/>
      <c r="J32" s="10" t="s">
        <v>480</v>
      </c>
      <c r="K32" s="10" t="s">
        <v>480</v>
      </c>
      <c r="L32" s="10" t="s">
        <v>480</v>
      </c>
      <c r="M32" s="10" t="s">
        <v>3</v>
      </c>
      <c r="N32" s="10" t="s">
        <v>3</v>
      </c>
    </row>
    <row r="33" spans="2:14" ht="20.100000000000001" customHeight="1">
      <c r="B33" s="359"/>
      <c r="C33" s="379"/>
      <c r="D33" s="17"/>
      <c r="E33" s="375"/>
      <c r="F33" s="381"/>
      <c r="G33" s="165" t="s">
        <v>218</v>
      </c>
      <c r="H33" s="19" t="s">
        <v>157</v>
      </c>
      <c r="I33" s="20"/>
      <c r="J33" s="10" t="s">
        <v>3</v>
      </c>
      <c r="K33" s="10" t="s">
        <v>3</v>
      </c>
      <c r="L33" s="10" t="s">
        <v>3</v>
      </c>
      <c r="M33" s="10" t="s">
        <v>82</v>
      </c>
      <c r="N33" s="10" t="s">
        <v>82</v>
      </c>
    </row>
    <row r="34" spans="2:14" ht="20.100000000000001" customHeight="1">
      <c r="B34" s="359"/>
      <c r="C34" s="379"/>
      <c r="D34" s="17"/>
      <c r="E34" s="375"/>
      <c r="F34" s="381"/>
      <c r="G34" s="165" t="s">
        <v>261</v>
      </c>
      <c r="H34" s="19" t="s">
        <v>158</v>
      </c>
      <c r="I34" s="20"/>
      <c r="J34" s="10" t="s">
        <v>3</v>
      </c>
      <c r="K34" s="10" t="s">
        <v>3</v>
      </c>
      <c r="L34" s="10" t="s">
        <v>3</v>
      </c>
      <c r="M34" s="10" t="s">
        <v>82</v>
      </c>
      <c r="N34" s="10" t="s">
        <v>82</v>
      </c>
    </row>
    <row r="35" spans="2:14" ht="20.100000000000001" customHeight="1">
      <c r="B35" s="359"/>
      <c r="C35" s="379"/>
      <c r="D35" s="17"/>
      <c r="E35" s="375"/>
      <c r="F35" s="381"/>
      <c r="G35" s="165" t="s">
        <v>262</v>
      </c>
      <c r="H35" s="19" t="s">
        <v>159</v>
      </c>
      <c r="I35" s="20"/>
      <c r="J35" s="10" t="s">
        <v>82</v>
      </c>
      <c r="K35" s="10" t="s">
        <v>3</v>
      </c>
      <c r="L35" s="10" t="s">
        <v>3</v>
      </c>
      <c r="M35" s="10" t="s">
        <v>82</v>
      </c>
      <c r="N35" s="10" t="s">
        <v>82</v>
      </c>
    </row>
    <row r="36" spans="2:14" ht="20.100000000000001" customHeight="1">
      <c r="B36" s="359"/>
      <c r="C36" s="379"/>
      <c r="D36" s="17"/>
      <c r="E36" s="375"/>
      <c r="F36" s="381"/>
      <c r="G36" s="166" t="s">
        <v>259</v>
      </c>
      <c r="H36" s="19" t="s">
        <v>160</v>
      </c>
      <c r="I36" s="20"/>
      <c r="J36" s="10" t="s">
        <v>3</v>
      </c>
      <c r="K36" s="10" t="s">
        <v>82</v>
      </c>
      <c r="L36" s="10" t="s">
        <v>82</v>
      </c>
      <c r="M36" s="10" t="s">
        <v>82</v>
      </c>
      <c r="N36" s="10" t="s">
        <v>82</v>
      </c>
    </row>
    <row r="37" spans="2:14" ht="20.100000000000001" customHeight="1">
      <c r="B37" s="359"/>
      <c r="C37" s="379"/>
      <c r="D37" s="17"/>
      <c r="E37" s="375"/>
      <c r="F37" s="381"/>
      <c r="G37" s="165" t="s">
        <v>219</v>
      </c>
      <c r="H37" s="19" t="s">
        <v>161</v>
      </c>
      <c r="I37" s="20"/>
      <c r="J37" s="10" t="s">
        <v>3</v>
      </c>
      <c r="K37" s="10" t="s">
        <v>82</v>
      </c>
      <c r="L37" s="10" t="s">
        <v>82</v>
      </c>
      <c r="M37" s="10" t="s">
        <v>82</v>
      </c>
      <c r="N37" s="10" t="s">
        <v>82</v>
      </c>
    </row>
    <row r="38" spans="2:14" ht="20.100000000000001" customHeight="1">
      <c r="B38" s="359"/>
      <c r="C38" s="379"/>
      <c r="D38" s="17"/>
      <c r="E38" s="22"/>
      <c r="F38" s="22"/>
      <c r="G38" s="169" t="s">
        <v>59</v>
      </c>
      <c r="H38" s="22"/>
      <c r="I38" s="23"/>
      <c r="J38" s="25"/>
      <c r="K38" s="16"/>
      <c r="L38" s="16"/>
      <c r="M38" s="16"/>
      <c r="N38" s="16"/>
    </row>
    <row r="39" spans="2:14" ht="20.100000000000001" customHeight="1">
      <c r="B39" s="359"/>
      <c r="C39" s="379"/>
      <c r="D39" s="17"/>
      <c r="E39" s="375" t="s">
        <v>65</v>
      </c>
      <c r="F39" s="355" t="s">
        <v>162</v>
      </c>
      <c r="G39" s="166" t="s">
        <v>56</v>
      </c>
      <c r="H39" s="19" t="s">
        <v>163</v>
      </c>
      <c r="I39" s="20"/>
      <c r="J39" s="10" t="s">
        <v>3</v>
      </c>
      <c r="K39" s="10" t="s">
        <v>3</v>
      </c>
      <c r="L39" s="10" t="s">
        <v>3</v>
      </c>
      <c r="M39" s="10" t="s">
        <v>3</v>
      </c>
      <c r="N39" s="10" t="s">
        <v>3</v>
      </c>
    </row>
    <row r="40" spans="2:14" ht="20.100000000000001" customHeight="1">
      <c r="B40" s="359"/>
      <c r="C40" s="379"/>
      <c r="D40" s="17"/>
      <c r="E40" s="375"/>
      <c r="F40" s="381"/>
      <c r="G40" s="383" t="s">
        <v>224</v>
      </c>
      <c r="H40" s="19" t="s">
        <v>383</v>
      </c>
      <c r="I40" s="20"/>
      <c r="J40" s="10" t="s">
        <v>3</v>
      </c>
      <c r="K40" s="10" t="s">
        <v>82</v>
      </c>
      <c r="L40" s="10" t="s">
        <v>82</v>
      </c>
      <c r="M40" s="10" t="s">
        <v>82</v>
      </c>
      <c r="N40" s="10" t="s">
        <v>82</v>
      </c>
    </row>
    <row r="41" spans="2:14" ht="20.100000000000001" customHeight="1">
      <c r="B41" s="359"/>
      <c r="C41" s="379"/>
      <c r="D41" s="17"/>
      <c r="E41" s="375"/>
      <c r="F41" s="381"/>
      <c r="G41" s="384"/>
      <c r="H41" s="19" t="s">
        <v>384</v>
      </c>
      <c r="I41" s="20"/>
      <c r="J41" s="10" t="s">
        <v>82</v>
      </c>
      <c r="K41" s="10" t="s">
        <v>3</v>
      </c>
      <c r="L41" s="10" t="s">
        <v>3</v>
      </c>
      <c r="M41" s="10" t="s">
        <v>3</v>
      </c>
      <c r="N41" s="10" t="s">
        <v>3</v>
      </c>
    </row>
    <row r="42" spans="2:14" ht="20.100000000000001" customHeight="1">
      <c r="B42" s="359"/>
      <c r="C42" s="379"/>
      <c r="D42" s="17"/>
      <c r="E42" s="375"/>
      <c r="F42" s="382"/>
      <c r="G42" s="165" t="s">
        <v>225</v>
      </c>
      <c r="H42" s="19" t="s">
        <v>166</v>
      </c>
      <c r="I42" s="20"/>
      <c r="J42" s="10" t="s">
        <v>82</v>
      </c>
      <c r="K42" s="10" t="s">
        <v>3</v>
      </c>
      <c r="L42" s="10" t="s">
        <v>3</v>
      </c>
      <c r="M42" s="10" t="s">
        <v>3</v>
      </c>
      <c r="N42" s="10" t="s">
        <v>3</v>
      </c>
    </row>
    <row r="43" spans="2:14" ht="20.100000000000001" customHeight="1">
      <c r="B43" s="359"/>
      <c r="C43" s="379"/>
      <c r="D43" s="17"/>
      <c r="E43" s="22"/>
      <c r="F43" s="22"/>
      <c r="G43" s="169" t="s">
        <v>59</v>
      </c>
      <c r="H43" s="22"/>
      <c r="I43" s="23"/>
      <c r="J43" s="25"/>
      <c r="K43" s="16"/>
      <c r="L43" s="16"/>
      <c r="M43" s="16"/>
      <c r="N43" s="16"/>
    </row>
    <row r="44" spans="2:14" ht="20.100000000000001" customHeight="1">
      <c r="B44" s="359"/>
      <c r="C44" s="379"/>
      <c r="D44" s="17"/>
      <c r="E44" s="385" t="s">
        <v>69</v>
      </c>
      <c r="F44" s="385" t="s">
        <v>481</v>
      </c>
      <c r="G44" s="201" t="s">
        <v>56</v>
      </c>
      <c r="H44" s="202" t="s">
        <v>482</v>
      </c>
      <c r="I44" s="203"/>
      <c r="J44" s="204" t="s">
        <v>3</v>
      </c>
      <c r="K44" s="204" t="s">
        <v>3</v>
      </c>
      <c r="L44" s="204" t="s">
        <v>3</v>
      </c>
      <c r="M44" s="204" t="s">
        <v>3</v>
      </c>
      <c r="N44" s="204" t="s">
        <v>3</v>
      </c>
    </row>
    <row r="45" spans="2:14" ht="20.100000000000001" customHeight="1">
      <c r="B45" s="359"/>
      <c r="C45" s="379"/>
      <c r="D45" s="17"/>
      <c r="E45" s="386"/>
      <c r="F45" s="386"/>
      <c r="G45" s="205" t="s">
        <v>271</v>
      </c>
      <c r="H45" s="202" t="s">
        <v>483</v>
      </c>
      <c r="I45" s="203"/>
      <c r="J45" s="204" t="s">
        <v>3</v>
      </c>
      <c r="K45" s="204" t="s">
        <v>3</v>
      </c>
      <c r="L45" s="204" t="s">
        <v>3</v>
      </c>
      <c r="M45" s="204" t="s">
        <v>3</v>
      </c>
      <c r="N45" s="204" t="s">
        <v>3</v>
      </c>
    </row>
    <row r="46" spans="2:14" ht="20.100000000000001" customHeight="1">
      <c r="B46" s="359"/>
      <c r="C46" s="379"/>
      <c r="D46" s="17"/>
      <c r="E46" s="22"/>
      <c r="F46" s="22"/>
      <c r="G46" s="169" t="s">
        <v>59</v>
      </c>
      <c r="H46" s="22"/>
      <c r="I46" s="23"/>
      <c r="J46" s="25"/>
      <c r="K46" s="16"/>
      <c r="L46" s="16"/>
      <c r="M46" s="16"/>
      <c r="N46" s="16"/>
    </row>
    <row r="47" spans="2:14" ht="20.100000000000001" customHeight="1">
      <c r="B47" s="359"/>
      <c r="C47" s="379"/>
      <c r="E47" s="391" t="s">
        <v>167</v>
      </c>
      <c r="F47" s="355" t="s">
        <v>168</v>
      </c>
      <c r="G47" s="166" t="s">
        <v>56</v>
      </c>
      <c r="H47" s="27" t="s">
        <v>169</v>
      </c>
      <c r="J47" s="10" t="s">
        <v>3</v>
      </c>
      <c r="K47" s="10" t="s">
        <v>3</v>
      </c>
      <c r="L47" s="10" t="s">
        <v>3</v>
      </c>
      <c r="M47" s="10" t="s">
        <v>3</v>
      </c>
      <c r="N47" s="10" t="s">
        <v>3</v>
      </c>
    </row>
    <row r="48" spans="2:14" ht="20.100000000000001" customHeight="1">
      <c r="B48" s="359"/>
      <c r="C48" s="379"/>
      <c r="E48" s="392"/>
      <c r="F48" s="382"/>
      <c r="G48" s="167" t="s">
        <v>170</v>
      </c>
      <c r="H48" s="28" t="s">
        <v>171</v>
      </c>
      <c r="J48" s="10" t="s">
        <v>3</v>
      </c>
      <c r="K48" s="10" t="s">
        <v>3</v>
      </c>
      <c r="L48" s="10" t="s">
        <v>3</v>
      </c>
      <c r="M48" s="10" t="s">
        <v>3</v>
      </c>
      <c r="N48" s="10" t="s">
        <v>3</v>
      </c>
    </row>
    <row r="49" spans="2:15" ht="20.100000000000001" customHeight="1">
      <c r="B49" s="359"/>
      <c r="C49" s="379"/>
      <c r="E49" s="187"/>
      <c r="F49" s="14"/>
      <c r="G49" s="169" t="s">
        <v>59</v>
      </c>
      <c r="H49" s="14"/>
      <c r="J49" s="46"/>
      <c r="K49" s="46"/>
      <c r="L49" s="46"/>
      <c r="M49" s="46"/>
      <c r="N49" s="46"/>
    </row>
    <row r="50" spans="2:15" ht="20.100000000000001" customHeight="1">
      <c r="B50" s="359"/>
      <c r="C50" s="379"/>
      <c r="E50" s="393" t="s">
        <v>215</v>
      </c>
      <c r="F50" s="377" t="s">
        <v>172</v>
      </c>
      <c r="G50" s="166" t="s">
        <v>56</v>
      </c>
      <c r="H50" s="27" t="s">
        <v>173</v>
      </c>
      <c r="J50" s="10" t="s">
        <v>3</v>
      </c>
      <c r="K50" s="10" t="s">
        <v>3</v>
      </c>
      <c r="L50" s="10" t="s">
        <v>3</v>
      </c>
      <c r="M50" s="10" t="s">
        <v>3</v>
      </c>
      <c r="N50" s="10" t="s">
        <v>3</v>
      </c>
    </row>
    <row r="51" spans="2:15" ht="20.100000000000001" customHeight="1">
      <c r="B51" s="360"/>
      <c r="C51" s="380"/>
      <c r="E51" s="393"/>
      <c r="F51" s="377"/>
      <c r="G51" s="168" t="s">
        <v>279</v>
      </c>
      <c r="H51" s="27" t="s">
        <v>174</v>
      </c>
      <c r="J51" s="10" t="s">
        <v>4</v>
      </c>
      <c r="K51" s="10" t="s">
        <v>4</v>
      </c>
      <c r="L51" s="10" t="s">
        <v>4</v>
      </c>
      <c r="M51" s="10" t="s">
        <v>4</v>
      </c>
      <c r="N51" s="10" t="s">
        <v>4</v>
      </c>
    </row>
    <row r="52" spans="2:15" s="121" customFormat="1" ht="14.25">
      <c r="B52" s="135"/>
      <c r="C52" s="136"/>
      <c r="E52" s="31" t="s">
        <v>239</v>
      </c>
      <c r="F52" s="120"/>
      <c r="G52" s="137"/>
      <c r="H52" s="31"/>
      <c r="J52" s="119" t="s">
        <v>125</v>
      </c>
      <c r="K52" s="119"/>
      <c r="L52" s="119"/>
      <c r="M52" s="119"/>
      <c r="N52" s="119"/>
    </row>
    <row r="53" spans="2:15" s="121" customFormat="1" ht="14.25">
      <c r="B53" s="135"/>
      <c r="C53" s="136"/>
      <c r="E53" s="136"/>
      <c r="F53" s="120"/>
      <c r="G53" s="137"/>
      <c r="H53" s="31"/>
      <c r="J53" s="119" t="s">
        <v>240</v>
      </c>
      <c r="K53" s="119"/>
      <c r="L53" s="119"/>
      <c r="M53" s="119"/>
      <c r="N53" s="119"/>
    </row>
    <row r="54" spans="2:15" ht="20.100000000000001" customHeight="1" thickBot="1"/>
    <row r="55" spans="2:15" ht="20.100000000000001" customHeight="1" thickTop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</row>
    <row r="56" spans="2:15" ht="20.100000000000001" customHeight="1"/>
    <row r="57" spans="2:15" ht="20.100000000000001" customHeight="1"/>
    <row r="58" spans="2:15" ht="20.100000000000001" customHeight="1"/>
    <row r="59" spans="2:15" ht="20.100000000000001" customHeight="1"/>
    <row r="60" spans="2:15" ht="20.100000000000001" customHeight="1"/>
    <row r="61" spans="2:15" ht="20.100000000000001" customHeight="1"/>
    <row r="62" spans="2:15" ht="20.100000000000001" customHeight="1"/>
    <row r="63" spans="2:15" ht="20.100000000000001" customHeight="1"/>
    <row r="64" spans="2:1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</sheetData>
  <mergeCells count="28">
    <mergeCell ref="A1:G1"/>
    <mergeCell ref="B11:F14"/>
    <mergeCell ref="G11:G14"/>
    <mergeCell ref="H11:H14"/>
    <mergeCell ref="J11:N11"/>
    <mergeCell ref="J12:N12"/>
    <mergeCell ref="B16:B18"/>
    <mergeCell ref="C16:F18"/>
    <mergeCell ref="B20:B25"/>
    <mergeCell ref="C20:F25"/>
    <mergeCell ref="B27:B29"/>
    <mergeCell ref="C27:C29"/>
    <mergeCell ref="E27:E29"/>
    <mergeCell ref="F27:F29"/>
    <mergeCell ref="G31:G32"/>
    <mergeCell ref="E39:E42"/>
    <mergeCell ref="F39:F42"/>
    <mergeCell ref="G40:G41"/>
    <mergeCell ref="E44:E45"/>
    <mergeCell ref="F44:F45"/>
    <mergeCell ref="E47:E48"/>
    <mergeCell ref="F47:F48"/>
    <mergeCell ref="E50:E51"/>
    <mergeCell ref="F50:F51"/>
    <mergeCell ref="B31:B51"/>
    <mergeCell ref="C31:C51"/>
    <mergeCell ref="E31:E37"/>
    <mergeCell ref="F31:F37"/>
  </mergeCells>
  <phoneticPr fontId="1"/>
  <hyperlinks>
    <hyperlink ref="A1:G1" location="対象製品ﾘｽﾄ!B40" display="製品対象リストへ戻る" xr:uid="{AB6924F7-3E87-422F-A4DA-6784C39346C9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M13:N13 G20:H26 G33:G36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50004-7A6C-483B-8060-F2847034C585}">
  <sheetPr>
    <tabColor rgb="FF00B0F0"/>
  </sheetPr>
  <dimension ref="A1:O68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52.75" style="2" bestFit="1" customWidth="1"/>
    <col min="9" max="9" width="1.625" style="2" customWidth="1"/>
    <col min="10" max="14" width="8.875" style="2" customWidth="1"/>
    <col min="15" max="15" width="3.125" style="2" customWidth="1"/>
    <col min="16" max="236" width="9" style="2"/>
    <col min="237" max="237" width="1.625" style="2" customWidth="1"/>
    <col min="238" max="239" width="6.625" style="2" customWidth="1"/>
    <col min="240" max="240" width="1.625" style="2" customWidth="1"/>
    <col min="241" max="241" width="4.625" style="2" customWidth="1"/>
    <col min="242" max="242" width="14.125" style="2" bestFit="1" customWidth="1"/>
    <col min="243" max="243" width="9.125" style="2" customWidth="1"/>
    <col min="244" max="244" width="52.75" style="2" bestFit="1" customWidth="1"/>
    <col min="245" max="245" width="1.625" style="2" customWidth="1"/>
    <col min="246" max="250" width="5.625" style="2" customWidth="1"/>
    <col min="251" max="251" width="3.5" style="2" customWidth="1"/>
    <col min="252" max="252" width="9" style="2"/>
    <col min="253" max="253" width="6" style="2" bestFit="1" customWidth="1"/>
    <col min="254" max="254" width="6.125" style="2" customWidth="1"/>
    <col min="255" max="255" width="3.625" style="2" customWidth="1"/>
    <col min="256" max="256" width="6.125" style="2" customWidth="1"/>
    <col min="257" max="257" width="1.625" style="2" customWidth="1"/>
    <col min="258" max="258" width="6.125" style="2" customWidth="1"/>
    <col min="259" max="259" width="1.625" style="2" customWidth="1"/>
    <col min="260" max="260" width="6.125" style="2" customWidth="1"/>
    <col min="261" max="261" width="3.625" style="2" customWidth="1"/>
    <col min="262" max="262" width="6.125" style="2" customWidth="1"/>
    <col min="263" max="263" width="5.625" style="2" bestFit="1" customWidth="1"/>
    <col min="264" max="492" width="9" style="2"/>
    <col min="493" max="493" width="1.625" style="2" customWidth="1"/>
    <col min="494" max="495" width="6.625" style="2" customWidth="1"/>
    <col min="496" max="496" width="1.625" style="2" customWidth="1"/>
    <col min="497" max="497" width="4.625" style="2" customWidth="1"/>
    <col min="498" max="498" width="14.125" style="2" bestFit="1" customWidth="1"/>
    <col min="499" max="499" width="9.125" style="2" customWidth="1"/>
    <col min="500" max="500" width="52.75" style="2" bestFit="1" customWidth="1"/>
    <col min="501" max="501" width="1.625" style="2" customWidth="1"/>
    <col min="502" max="506" width="5.625" style="2" customWidth="1"/>
    <col min="507" max="507" width="3.5" style="2" customWidth="1"/>
    <col min="508" max="508" width="9" style="2"/>
    <col min="509" max="509" width="6" style="2" bestFit="1" customWidth="1"/>
    <col min="510" max="510" width="6.125" style="2" customWidth="1"/>
    <col min="511" max="511" width="3.625" style="2" customWidth="1"/>
    <col min="512" max="512" width="6.125" style="2" customWidth="1"/>
    <col min="513" max="513" width="1.625" style="2" customWidth="1"/>
    <col min="514" max="514" width="6.125" style="2" customWidth="1"/>
    <col min="515" max="515" width="1.625" style="2" customWidth="1"/>
    <col min="516" max="516" width="6.125" style="2" customWidth="1"/>
    <col min="517" max="517" width="3.625" style="2" customWidth="1"/>
    <col min="518" max="518" width="6.125" style="2" customWidth="1"/>
    <col min="519" max="519" width="5.625" style="2" bestFit="1" customWidth="1"/>
    <col min="520" max="748" width="9" style="2"/>
    <col min="749" max="749" width="1.625" style="2" customWidth="1"/>
    <col min="750" max="751" width="6.625" style="2" customWidth="1"/>
    <col min="752" max="752" width="1.625" style="2" customWidth="1"/>
    <col min="753" max="753" width="4.625" style="2" customWidth="1"/>
    <col min="754" max="754" width="14.125" style="2" bestFit="1" customWidth="1"/>
    <col min="755" max="755" width="9.125" style="2" customWidth="1"/>
    <col min="756" max="756" width="52.75" style="2" bestFit="1" customWidth="1"/>
    <col min="757" max="757" width="1.625" style="2" customWidth="1"/>
    <col min="758" max="762" width="5.625" style="2" customWidth="1"/>
    <col min="763" max="763" width="3.5" style="2" customWidth="1"/>
    <col min="764" max="764" width="9" style="2"/>
    <col min="765" max="765" width="6" style="2" bestFit="1" customWidth="1"/>
    <col min="766" max="766" width="6.125" style="2" customWidth="1"/>
    <col min="767" max="767" width="3.625" style="2" customWidth="1"/>
    <col min="768" max="768" width="6.125" style="2" customWidth="1"/>
    <col min="769" max="769" width="1.625" style="2" customWidth="1"/>
    <col min="770" max="770" width="6.125" style="2" customWidth="1"/>
    <col min="771" max="771" width="1.625" style="2" customWidth="1"/>
    <col min="772" max="772" width="6.125" style="2" customWidth="1"/>
    <col min="773" max="773" width="3.625" style="2" customWidth="1"/>
    <col min="774" max="774" width="6.125" style="2" customWidth="1"/>
    <col min="775" max="775" width="5.625" style="2" bestFit="1" customWidth="1"/>
    <col min="776" max="1004" width="9" style="2"/>
    <col min="1005" max="1005" width="1.625" style="2" customWidth="1"/>
    <col min="1006" max="1007" width="6.625" style="2" customWidth="1"/>
    <col min="1008" max="1008" width="1.625" style="2" customWidth="1"/>
    <col min="1009" max="1009" width="4.625" style="2" customWidth="1"/>
    <col min="1010" max="1010" width="14.125" style="2" bestFit="1" customWidth="1"/>
    <col min="1011" max="1011" width="9.125" style="2" customWidth="1"/>
    <col min="1012" max="1012" width="52.75" style="2" bestFit="1" customWidth="1"/>
    <col min="1013" max="1013" width="1.625" style="2" customWidth="1"/>
    <col min="1014" max="1018" width="5.625" style="2" customWidth="1"/>
    <col min="1019" max="1019" width="3.5" style="2" customWidth="1"/>
    <col min="1020" max="1020" width="9" style="2"/>
    <col min="1021" max="1021" width="6" style="2" bestFit="1" customWidth="1"/>
    <col min="1022" max="1022" width="6.125" style="2" customWidth="1"/>
    <col min="1023" max="1023" width="3.625" style="2" customWidth="1"/>
    <col min="1024" max="1024" width="6.125" style="2" customWidth="1"/>
    <col min="1025" max="1025" width="1.625" style="2" customWidth="1"/>
    <col min="1026" max="1026" width="6.125" style="2" customWidth="1"/>
    <col min="1027" max="1027" width="1.625" style="2" customWidth="1"/>
    <col min="1028" max="1028" width="6.125" style="2" customWidth="1"/>
    <col min="1029" max="1029" width="3.625" style="2" customWidth="1"/>
    <col min="1030" max="1030" width="6.125" style="2" customWidth="1"/>
    <col min="1031" max="1031" width="5.625" style="2" bestFit="1" customWidth="1"/>
    <col min="1032" max="1260" width="9" style="2"/>
    <col min="1261" max="1261" width="1.625" style="2" customWidth="1"/>
    <col min="1262" max="1263" width="6.625" style="2" customWidth="1"/>
    <col min="1264" max="1264" width="1.625" style="2" customWidth="1"/>
    <col min="1265" max="1265" width="4.625" style="2" customWidth="1"/>
    <col min="1266" max="1266" width="14.125" style="2" bestFit="1" customWidth="1"/>
    <col min="1267" max="1267" width="9.125" style="2" customWidth="1"/>
    <col min="1268" max="1268" width="52.75" style="2" bestFit="1" customWidth="1"/>
    <col min="1269" max="1269" width="1.625" style="2" customWidth="1"/>
    <col min="1270" max="1274" width="5.625" style="2" customWidth="1"/>
    <col min="1275" max="1275" width="3.5" style="2" customWidth="1"/>
    <col min="1276" max="1276" width="9" style="2"/>
    <col min="1277" max="1277" width="6" style="2" bestFit="1" customWidth="1"/>
    <col min="1278" max="1278" width="6.125" style="2" customWidth="1"/>
    <col min="1279" max="1279" width="3.625" style="2" customWidth="1"/>
    <col min="1280" max="1280" width="6.125" style="2" customWidth="1"/>
    <col min="1281" max="1281" width="1.625" style="2" customWidth="1"/>
    <col min="1282" max="1282" width="6.125" style="2" customWidth="1"/>
    <col min="1283" max="1283" width="1.625" style="2" customWidth="1"/>
    <col min="1284" max="1284" width="6.125" style="2" customWidth="1"/>
    <col min="1285" max="1285" width="3.625" style="2" customWidth="1"/>
    <col min="1286" max="1286" width="6.125" style="2" customWidth="1"/>
    <col min="1287" max="1287" width="5.625" style="2" bestFit="1" customWidth="1"/>
    <col min="1288" max="1516" width="9" style="2"/>
    <col min="1517" max="1517" width="1.625" style="2" customWidth="1"/>
    <col min="1518" max="1519" width="6.625" style="2" customWidth="1"/>
    <col min="1520" max="1520" width="1.625" style="2" customWidth="1"/>
    <col min="1521" max="1521" width="4.625" style="2" customWidth="1"/>
    <col min="1522" max="1522" width="14.125" style="2" bestFit="1" customWidth="1"/>
    <col min="1523" max="1523" width="9.125" style="2" customWidth="1"/>
    <col min="1524" max="1524" width="52.75" style="2" bestFit="1" customWidth="1"/>
    <col min="1525" max="1525" width="1.625" style="2" customWidth="1"/>
    <col min="1526" max="1530" width="5.625" style="2" customWidth="1"/>
    <col min="1531" max="1531" width="3.5" style="2" customWidth="1"/>
    <col min="1532" max="1532" width="9" style="2"/>
    <col min="1533" max="1533" width="6" style="2" bestFit="1" customWidth="1"/>
    <col min="1534" max="1534" width="6.125" style="2" customWidth="1"/>
    <col min="1535" max="1535" width="3.625" style="2" customWidth="1"/>
    <col min="1536" max="1536" width="6.125" style="2" customWidth="1"/>
    <col min="1537" max="1537" width="1.625" style="2" customWidth="1"/>
    <col min="1538" max="1538" width="6.125" style="2" customWidth="1"/>
    <col min="1539" max="1539" width="1.625" style="2" customWidth="1"/>
    <col min="1540" max="1540" width="6.125" style="2" customWidth="1"/>
    <col min="1541" max="1541" width="3.625" style="2" customWidth="1"/>
    <col min="1542" max="1542" width="6.125" style="2" customWidth="1"/>
    <col min="1543" max="1543" width="5.625" style="2" bestFit="1" customWidth="1"/>
    <col min="1544" max="1772" width="9" style="2"/>
    <col min="1773" max="1773" width="1.625" style="2" customWidth="1"/>
    <col min="1774" max="1775" width="6.625" style="2" customWidth="1"/>
    <col min="1776" max="1776" width="1.625" style="2" customWidth="1"/>
    <col min="1777" max="1777" width="4.625" style="2" customWidth="1"/>
    <col min="1778" max="1778" width="14.125" style="2" bestFit="1" customWidth="1"/>
    <col min="1779" max="1779" width="9.125" style="2" customWidth="1"/>
    <col min="1780" max="1780" width="52.75" style="2" bestFit="1" customWidth="1"/>
    <col min="1781" max="1781" width="1.625" style="2" customWidth="1"/>
    <col min="1782" max="1786" width="5.625" style="2" customWidth="1"/>
    <col min="1787" max="1787" width="3.5" style="2" customWidth="1"/>
    <col min="1788" max="1788" width="9" style="2"/>
    <col min="1789" max="1789" width="6" style="2" bestFit="1" customWidth="1"/>
    <col min="1790" max="1790" width="6.125" style="2" customWidth="1"/>
    <col min="1791" max="1791" width="3.625" style="2" customWidth="1"/>
    <col min="1792" max="1792" width="6.125" style="2" customWidth="1"/>
    <col min="1793" max="1793" width="1.625" style="2" customWidth="1"/>
    <col min="1794" max="1794" width="6.125" style="2" customWidth="1"/>
    <col min="1795" max="1795" width="1.625" style="2" customWidth="1"/>
    <col min="1796" max="1796" width="6.125" style="2" customWidth="1"/>
    <col min="1797" max="1797" width="3.625" style="2" customWidth="1"/>
    <col min="1798" max="1798" width="6.125" style="2" customWidth="1"/>
    <col min="1799" max="1799" width="5.625" style="2" bestFit="1" customWidth="1"/>
    <col min="1800" max="2028" width="9" style="2"/>
    <col min="2029" max="2029" width="1.625" style="2" customWidth="1"/>
    <col min="2030" max="2031" width="6.625" style="2" customWidth="1"/>
    <col min="2032" max="2032" width="1.625" style="2" customWidth="1"/>
    <col min="2033" max="2033" width="4.625" style="2" customWidth="1"/>
    <col min="2034" max="2034" width="14.125" style="2" bestFit="1" customWidth="1"/>
    <col min="2035" max="2035" width="9.125" style="2" customWidth="1"/>
    <col min="2036" max="2036" width="52.75" style="2" bestFit="1" customWidth="1"/>
    <col min="2037" max="2037" width="1.625" style="2" customWidth="1"/>
    <col min="2038" max="2042" width="5.625" style="2" customWidth="1"/>
    <col min="2043" max="2043" width="3.5" style="2" customWidth="1"/>
    <col min="2044" max="2044" width="9" style="2"/>
    <col min="2045" max="2045" width="6" style="2" bestFit="1" customWidth="1"/>
    <col min="2046" max="2046" width="6.125" style="2" customWidth="1"/>
    <col min="2047" max="2047" width="3.625" style="2" customWidth="1"/>
    <col min="2048" max="2048" width="6.125" style="2" customWidth="1"/>
    <col min="2049" max="2049" width="1.625" style="2" customWidth="1"/>
    <col min="2050" max="2050" width="6.125" style="2" customWidth="1"/>
    <col min="2051" max="2051" width="1.625" style="2" customWidth="1"/>
    <col min="2052" max="2052" width="6.125" style="2" customWidth="1"/>
    <col min="2053" max="2053" width="3.625" style="2" customWidth="1"/>
    <col min="2054" max="2054" width="6.125" style="2" customWidth="1"/>
    <col min="2055" max="2055" width="5.625" style="2" bestFit="1" customWidth="1"/>
    <col min="2056" max="2284" width="9" style="2"/>
    <col min="2285" max="2285" width="1.625" style="2" customWidth="1"/>
    <col min="2286" max="2287" width="6.625" style="2" customWidth="1"/>
    <col min="2288" max="2288" width="1.625" style="2" customWidth="1"/>
    <col min="2289" max="2289" width="4.625" style="2" customWidth="1"/>
    <col min="2290" max="2290" width="14.125" style="2" bestFit="1" customWidth="1"/>
    <col min="2291" max="2291" width="9.125" style="2" customWidth="1"/>
    <col min="2292" max="2292" width="52.75" style="2" bestFit="1" customWidth="1"/>
    <col min="2293" max="2293" width="1.625" style="2" customWidth="1"/>
    <col min="2294" max="2298" width="5.625" style="2" customWidth="1"/>
    <col min="2299" max="2299" width="3.5" style="2" customWidth="1"/>
    <col min="2300" max="2300" width="9" style="2"/>
    <col min="2301" max="2301" width="6" style="2" bestFit="1" customWidth="1"/>
    <col min="2302" max="2302" width="6.125" style="2" customWidth="1"/>
    <col min="2303" max="2303" width="3.625" style="2" customWidth="1"/>
    <col min="2304" max="2304" width="6.125" style="2" customWidth="1"/>
    <col min="2305" max="2305" width="1.625" style="2" customWidth="1"/>
    <col min="2306" max="2306" width="6.125" style="2" customWidth="1"/>
    <col min="2307" max="2307" width="1.625" style="2" customWidth="1"/>
    <col min="2308" max="2308" width="6.125" style="2" customWidth="1"/>
    <col min="2309" max="2309" width="3.625" style="2" customWidth="1"/>
    <col min="2310" max="2310" width="6.125" style="2" customWidth="1"/>
    <col min="2311" max="2311" width="5.625" style="2" bestFit="1" customWidth="1"/>
    <col min="2312" max="2540" width="9" style="2"/>
    <col min="2541" max="2541" width="1.625" style="2" customWidth="1"/>
    <col min="2542" max="2543" width="6.625" style="2" customWidth="1"/>
    <col min="2544" max="2544" width="1.625" style="2" customWidth="1"/>
    <col min="2545" max="2545" width="4.625" style="2" customWidth="1"/>
    <col min="2546" max="2546" width="14.125" style="2" bestFit="1" customWidth="1"/>
    <col min="2547" max="2547" width="9.125" style="2" customWidth="1"/>
    <col min="2548" max="2548" width="52.75" style="2" bestFit="1" customWidth="1"/>
    <col min="2549" max="2549" width="1.625" style="2" customWidth="1"/>
    <col min="2550" max="2554" width="5.625" style="2" customWidth="1"/>
    <col min="2555" max="2555" width="3.5" style="2" customWidth="1"/>
    <col min="2556" max="2556" width="9" style="2"/>
    <col min="2557" max="2557" width="6" style="2" bestFit="1" customWidth="1"/>
    <col min="2558" max="2558" width="6.125" style="2" customWidth="1"/>
    <col min="2559" max="2559" width="3.625" style="2" customWidth="1"/>
    <col min="2560" max="2560" width="6.125" style="2" customWidth="1"/>
    <col min="2561" max="2561" width="1.625" style="2" customWidth="1"/>
    <col min="2562" max="2562" width="6.125" style="2" customWidth="1"/>
    <col min="2563" max="2563" width="1.625" style="2" customWidth="1"/>
    <col min="2564" max="2564" width="6.125" style="2" customWidth="1"/>
    <col min="2565" max="2565" width="3.625" style="2" customWidth="1"/>
    <col min="2566" max="2566" width="6.125" style="2" customWidth="1"/>
    <col min="2567" max="2567" width="5.625" style="2" bestFit="1" customWidth="1"/>
    <col min="2568" max="2796" width="9" style="2"/>
    <col min="2797" max="2797" width="1.625" style="2" customWidth="1"/>
    <col min="2798" max="2799" width="6.625" style="2" customWidth="1"/>
    <col min="2800" max="2800" width="1.625" style="2" customWidth="1"/>
    <col min="2801" max="2801" width="4.625" style="2" customWidth="1"/>
    <col min="2802" max="2802" width="14.125" style="2" bestFit="1" customWidth="1"/>
    <col min="2803" max="2803" width="9.125" style="2" customWidth="1"/>
    <col min="2804" max="2804" width="52.75" style="2" bestFit="1" customWidth="1"/>
    <col min="2805" max="2805" width="1.625" style="2" customWidth="1"/>
    <col min="2806" max="2810" width="5.625" style="2" customWidth="1"/>
    <col min="2811" max="2811" width="3.5" style="2" customWidth="1"/>
    <col min="2812" max="2812" width="9" style="2"/>
    <col min="2813" max="2813" width="6" style="2" bestFit="1" customWidth="1"/>
    <col min="2814" max="2814" width="6.125" style="2" customWidth="1"/>
    <col min="2815" max="2815" width="3.625" style="2" customWidth="1"/>
    <col min="2816" max="2816" width="6.125" style="2" customWidth="1"/>
    <col min="2817" max="2817" width="1.625" style="2" customWidth="1"/>
    <col min="2818" max="2818" width="6.125" style="2" customWidth="1"/>
    <col min="2819" max="2819" width="1.625" style="2" customWidth="1"/>
    <col min="2820" max="2820" width="6.125" style="2" customWidth="1"/>
    <col min="2821" max="2821" width="3.625" style="2" customWidth="1"/>
    <col min="2822" max="2822" width="6.125" style="2" customWidth="1"/>
    <col min="2823" max="2823" width="5.625" style="2" bestFit="1" customWidth="1"/>
    <col min="2824" max="3052" width="9" style="2"/>
    <col min="3053" max="3053" width="1.625" style="2" customWidth="1"/>
    <col min="3054" max="3055" width="6.625" style="2" customWidth="1"/>
    <col min="3056" max="3056" width="1.625" style="2" customWidth="1"/>
    <col min="3057" max="3057" width="4.625" style="2" customWidth="1"/>
    <col min="3058" max="3058" width="14.125" style="2" bestFit="1" customWidth="1"/>
    <col min="3059" max="3059" width="9.125" style="2" customWidth="1"/>
    <col min="3060" max="3060" width="52.75" style="2" bestFit="1" customWidth="1"/>
    <col min="3061" max="3061" width="1.625" style="2" customWidth="1"/>
    <col min="3062" max="3066" width="5.625" style="2" customWidth="1"/>
    <col min="3067" max="3067" width="3.5" style="2" customWidth="1"/>
    <col min="3068" max="3068" width="9" style="2"/>
    <col min="3069" max="3069" width="6" style="2" bestFit="1" customWidth="1"/>
    <col min="3070" max="3070" width="6.125" style="2" customWidth="1"/>
    <col min="3071" max="3071" width="3.625" style="2" customWidth="1"/>
    <col min="3072" max="3072" width="6.125" style="2" customWidth="1"/>
    <col min="3073" max="3073" width="1.625" style="2" customWidth="1"/>
    <col min="3074" max="3074" width="6.125" style="2" customWidth="1"/>
    <col min="3075" max="3075" width="1.625" style="2" customWidth="1"/>
    <col min="3076" max="3076" width="6.125" style="2" customWidth="1"/>
    <col min="3077" max="3077" width="3.625" style="2" customWidth="1"/>
    <col min="3078" max="3078" width="6.125" style="2" customWidth="1"/>
    <col min="3079" max="3079" width="5.625" style="2" bestFit="1" customWidth="1"/>
    <col min="3080" max="3308" width="9" style="2"/>
    <col min="3309" max="3309" width="1.625" style="2" customWidth="1"/>
    <col min="3310" max="3311" width="6.625" style="2" customWidth="1"/>
    <col min="3312" max="3312" width="1.625" style="2" customWidth="1"/>
    <col min="3313" max="3313" width="4.625" style="2" customWidth="1"/>
    <col min="3314" max="3314" width="14.125" style="2" bestFit="1" customWidth="1"/>
    <col min="3315" max="3315" width="9.125" style="2" customWidth="1"/>
    <col min="3316" max="3316" width="52.75" style="2" bestFit="1" customWidth="1"/>
    <col min="3317" max="3317" width="1.625" style="2" customWidth="1"/>
    <col min="3318" max="3322" width="5.625" style="2" customWidth="1"/>
    <col min="3323" max="3323" width="3.5" style="2" customWidth="1"/>
    <col min="3324" max="3324" width="9" style="2"/>
    <col min="3325" max="3325" width="6" style="2" bestFit="1" customWidth="1"/>
    <col min="3326" max="3326" width="6.125" style="2" customWidth="1"/>
    <col min="3327" max="3327" width="3.625" style="2" customWidth="1"/>
    <col min="3328" max="3328" width="6.125" style="2" customWidth="1"/>
    <col min="3329" max="3329" width="1.625" style="2" customWidth="1"/>
    <col min="3330" max="3330" width="6.125" style="2" customWidth="1"/>
    <col min="3331" max="3331" width="1.625" style="2" customWidth="1"/>
    <col min="3332" max="3332" width="6.125" style="2" customWidth="1"/>
    <col min="3333" max="3333" width="3.625" style="2" customWidth="1"/>
    <col min="3334" max="3334" width="6.125" style="2" customWidth="1"/>
    <col min="3335" max="3335" width="5.625" style="2" bestFit="1" customWidth="1"/>
    <col min="3336" max="3564" width="9" style="2"/>
    <col min="3565" max="3565" width="1.625" style="2" customWidth="1"/>
    <col min="3566" max="3567" width="6.625" style="2" customWidth="1"/>
    <col min="3568" max="3568" width="1.625" style="2" customWidth="1"/>
    <col min="3569" max="3569" width="4.625" style="2" customWidth="1"/>
    <col min="3570" max="3570" width="14.125" style="2" bestFit="1" customWidth="1"/>
    <col min="3571" max="3571" width="9.125" style="2" customWidth="1"/>
    <col min="3572" max="3572" width="52.75" style="2" bestFit="1" customWidth="1"/>
    <col min="3573" max="3573" width="1.625" style="2" customWidth="1"/>
    <col min="3574" max="3578" width="5.625" style="2" customWidth="1"/>
    <col min="3579" max="3579" width="3.5" style="2" customWidth="1"/>
    <col min="3580" max="3580" width="9" style="2"/>
    <col min="3581" max="3581" width="6" style="2" bestFit="1" customWidth="1"/>
    <col min="3582" max="3582" width="6.125" style="2" customWidth="1"/>
    <col min="3583" max="3583" width="3.625" style="2" customWidth="1"/>
    <col min="3584" max="3584" width="6.125" style="2" customWidth="1"/>
    <col min="3585" max="3585" width="1.625" style="2" customWidth="1"/>
    <col min="3586" max="3586" width="6.125" style="2" customWidth="1"/>
    <col min="3587" max="3587" width="1.625" style="2" customWidth="1"/>
    <col min="3588" max="3588" width="6.125" style="2" customWidth="1"/>
    <col min="3589" max="3589" width="3.625" style="2" customWidth="1"/>
    <col min="3590" max="3590" width="6.125" style="2" customWidth="1"/>
    <col min="3591" max="3591" width="5.625" style="2" bestFit="1" customWidth="1"/>
    <col min="3592" max="3820" width="9" style="2"/>
    <col min="3821" max="3821" width="1.625" style="2" customWidth="1"/>
    <col min="3822" max="3823" width="6.625" style="2" customWidth="1"/>
    <col min="3824" max="3824" width="1.625" style="2" customWidth="1"/>
    <col min="3825" max="3825" width="4.625" style="2" customWidth="1"/>
    <col min="3826" max="3826" width="14.125" style="2" bestFit="1" customWidth="1"/>
    <col min="3827" max="3827" width="9.125" style="2" customWidth="1"/>
    <col min="3828" max="3828" width="52.75" style="2" bestFit="1" customWidth="1"/>
    <col min="3829" max="3829" width="1.625" style="2" customWidth="1"/>
    <col min="3830" max="3834" width="5.625" style="2" customWidth="1"/>
    <col min="3835" max="3835" width="3.5" style="2" customWidth="1"/>
    <col min="3836" max="3836" width="9" style="2"/>
    <col min="3837" max="3837" width="6" style="2" bestFit="1" customWidth="1"/>
    <col min="3838" max="3838" width="6.125" style="2" customWidth="1"/>
    <col min="3839" max="3839" width="3.625" style="2" customWidth="1"/>
    <col min="3840" max="3840" width="6.125" style="2" customWidth="1"/>
    <col min="3841" max="3841" width="1.625" style="2" customWidth="1"/>
    <col min="3842" max="3842" width="6.125" style="2" customWidth="1"/>
    <col min="3843" max="3843" width="1.625" style="2" customWidth="1"/>
    <col min="3844" max="3844" width="6.125" style="2" customWidth="1"/>
    <col min="3845" max="3845" width="3.625" style="2" customWidth="1"/>
    <col min="3846" max="3846" width="6.125" style="2" customWidth="1"/>
    <col min="3847" max="3847" width="5.625" style="2" bestFit="1" customWidth="1"/>
    <col min="3848" max="4076" width="9" style="2"/>
    <col min="4077" max="4077" width="1.625" style="2" customWidth="1"/>
    <col min="4078" max="4079" width="6.625" style="2" customWidth="1"/>
    <col min="4080" max="4080" width="1.625" style="2" customWidth="1"/>
    <col min="4081" max="4081" width="4.625" style="2" customWidth="1"/>
    <col min="4082" max="4082" width="14.125" style="2" bestFit="1" customWidth="1"/>
    <col min="4083" max="4083" width="9.125" style="2" customWidth="1"/>
    <col min="4084" max="4084" width="52.75" style="2" bestFit="1" customWidth="1"/>
    <col min="4085" max="4085" width="1.625" style="2" customWidth="1"/>
    <col min="4086" max="4090" width="5.625" style="2" customWidth="1"/>
    <col min="4091" max="4091" width="3.5" style="2" customWidth="1"/>
    <col min="4092" max="4092" width="9" style="2"/>
    <col min="4093" max="4093" width="6" style="2" bestFit="1" customWidth="1"/>
    <col min="4094" max="4094" width="6.125" style="2" customWidth="1"/>
    <col min="4095" max="4095" width="3.625" style="2" customWidth="1"/>
    <col min="4096" max="4096" width="6.125" style="2" customWidth="1"/>
    <col min="4097" max="4097" width="1.625" style="2" customWidth="1"/>
    <col min="4098" max="4098" width="6.125" style="2" customWidth="1"/>
    <col min="4099" max="4099" width="1.625" style="2" customWidth="1"/>
    <col min="4100" max="4100" width="6.125" style="2" customWidth="1"/>
    <col min="4101" max="4101" width="3.625" style="2" customWidth="1"/>
    <col min="4102" max="4102" width="6.125" style="2" customWidth="1"/>
    <col min="4103" max="4103" width="5.625" style="2" bestFit="1" customWidth="1"/>
    <col min="4104" max="4332" width="9" style="2"/>
    <col min="4333" max="4333" width="1.625" style="2" customWidth="1"/>
    <col min="4334" max="4335" width="6.625" style="2" customWidth="1"/>
    <col min="4336" max="4336" width="1.625" style="2" customWidth="1"/>
    <col min="4337" max="4337" width="4.625" style="2" customWidth="1"/>
    <col min="4338" max="4338" width="14.125" style="2" bestFit="1" customWidth="1"/>
    <col min="4339" max="4339" width="9.125" style="2" customWidth="1"/>
    <col min="4340" max="4340" width="52.75" style="2" bestFit="1" customWidth="1"/>
    <col min="4341" max="4341" width="1.625" style="2" customWidth="1"/>
    <col min="4342" max="4346" width="5.625" style="2" customWidth="1"/>
    <col min="4347" max="4347" width="3.5" style="2" customWidth="1"/>
    <col min="4348" max="4348" width="9" style="2"/>
    <col min="4349" max="4349" width="6" style="2" bestFit="1" customWidth="1"/>
    <col min="4350" max="4350" width="6.125" style="2" customWidth="1"/>
    <col min="4351" max="4351" width="3.625" style="2" customWidth="1"/>
    <col min="4352" max="4352" width="6.125" style="2" customWidth="1"/>
    <col min="4353" max="4353" width="1.625" style="2" customWidth="1"/>
    <col min="4354" max="4354" width="6.125" style="2" customWidth="1"/>
    <col min="4355" max="4355" width="1.625" style="2" customWidth="1"/>
    <col min="4356" max="4356" width="6.125" style="2" customWidth="1"/>
    <col min="4357" max="4357" width="3.625" style="2" customWidth="1"/>
    <col min="4358" max="4358" width="6.125" style="2" customWidth="1"/>
    <col min="4359" max="4359" width="5.625" style="2" bestFit="1" customWidth="1"/>
    <col min="4360" max="4588" width="9" style="2"/>
    <col min="4589" max="4589" width="1.625" style="2" customWidth="1"/>
    <col min="4590" max="4591" width="6.625" style="2" customWidth="1"/>
    <col min="4592" max="4592" width="1.625" style="2" customWidth="1"/>
    <col min="4593" max="4593" width="4.625" style="2" customWidth="1"/>
    <col min="4594" max="4594" width="14.125" style="2" bestFit="1" customWidth="1"/>
    <col min="4595" max="4595" width="9.125" style="2" customWidth="1"/>
    <col min="4596" max="4596" width="52.75" style="2" bestFit="1" customWidth="1"/>
    <col min="4597" max="4597" width="1.625" style="2" customWidth="1"/>
    <col min="4598" max="4602" width="5.625" style="2" customWidth="1"/>
    <col min="4603" max="4603" width="3.5" style="2" customWidth="1"/>
    <col min="4604" max="4604" width="9" style="2"/>
    <col min="4605" max="4605" width="6" style="2" bestFit="1" customWidth="1"/>
    <col min="4606" max="4606" width="6.125" style="2" customWidth="1"/>
    <col min="4607" max="4607" width="3.625" style="2" customWidth="1"/>
    <col min="4608" max="4608" width="6.125" style="2" customWidth="1"/>
    <col min="4609" max="4609" width="1.625" style="2" customWidth="1"/>
    <col min="4610" max="4610" width="6.125" style="2" customWidth="1"/>
    <col min="4611" max="4611" width="1.625" style="2" customWidth="1"/>
    <col min="4612" max="4612" width="6.125" style="2" customWidth="1"/>
    <col min="4613" max="4613" width="3.625" style="2" customWidth="1"/>
    <col min="4614" max="4614" width="6.125" style="2" customWidth="1"/>
    <col min="4615" max="4615" width="5.625" style="2" bestFit="1" customWidth="1"/>
    <col min="4616" max="4844" width="9" style="2"/>
    <col min="4845" max="4845" width="1.625" style="2" customWidth="1"/>
    <col min="4846" max="4847" width="6.625" style="2" customWidth="1"/>
    <col min="4848" max="4848" width="1.625" style="2" customWidth="1"/>
    <col min="4849" max="4849" width="4.625" style="2" customWidth="1"/>
    <col min="4850" max="4850" width="14.125" style="2" bestFit="1" customWidth="1"/>
    <col min="4851" max="4851" width="9.125" style="2" customWidth="1"/>
    <col min="4852" max="4852" width="52.75" style="2" bestFit="1" customWidth="1"/>
    <col min="4853" max="4853" width="1.625" style="2" customWidth="1"/>
    <col min="4854" max="4858" width="5.625" style="2" customWidth="1"/>
    <col min="4859" max="4859" width="3.5" style="2" customWidth="1"/>
    <col min="4860" max="4860" width="9" style="2"/>
    <col min="4861" max="4861" width="6" style="2" bestFit="1" customWidth="1"/>
    <col min="4862" max="4862" width="6.125" style="2" customWidth="1"/>
    <col min="4863" max="4863" width="3.625" style="2" customWidth="1"/>
    <col min="4864" max="4864" width="6.125" style="2" customWidth="1"/>
    <col min="4865" max="4865" width="1.625" style="2" customWidth="1"/>
    <col min="4866" max="4866" width="6.125" style="2" customWidth="1"/>
    <col min="4867" max="4867" width="1.625" style="2" customWidth="1"/>
    <col min="4868" max="4868" width="6.125" style="2" customWidth="1"/>
    <col min="4869" max="4869" width="3.625" style="2" customWidth="1"/>
    <col min="4870" max="4870" width="6.125" style="2" customWidth="1"/>
    <col min="4871" max="4871" width="5.625" style="2" bestFit="1" customWidth="1"/>
    <col min="4872" max="5100" width="9" style="2"/>
    <col min="5101" max="5101" width="1.625" style="2" customWidth="1"/>
    <col min="5102" max="5103" width="6.625" style="2" customWidth="1"/>
    <col min="5104" max="5104" width="1.625" style="2" customWidth="1"/>
    <col min="5105" max="5105" width="4.625" style="2" customWidth="1"/>
    <col min="5106" max="5106" width="14.125" style="2" bestFit="1" customWidth="1"/>
    <col min="5107" max="5107" width="9.125" style="2" customWidth="1"/>
    <col min="5108" max="5108" width="52.75" style="2" bestFit="1" customWidth="1"/>
    <col min="5109" max="5109" width="1.625" style="2" customWidth="1"/>
    <col min="5110" max="5114" width="5.625" style="2" customWidth="1"/>
    <col min="5115" max="5115" width="3.5" style="2" customWidth="1"/>
    <col min="5116" max="5116" width="9" style="2"/>
    <col min="5117" max="5117" width="6" style="2" bestFit="1" customWidth="1"/>
    <col min="5118" max="5118" width="6.125" style="2" customWidth="1"/>
    <col min="5119" max="5119" width="3.625" style="2" customWidth="1"/>
    <col min="5120" max="5120" width="6.125" style="2" customWidth="1"/>
    <col min="5121" max="5121" width="1.625" style="2" customWidth="1"/>
    <col min="5122" max="5122" width="6.125" style="2" customWidth="1"/>
    <col min="5123" max="5123" width="1.625" style="2" customWidth="1"/>
    <col min="5124" max="5124" width="6.125" style="2" customWidth="1"/>
    <col min="5125" max="5125" width="3.625" style="2" customWidth="1"/>
    <col min="5126" max="5126" width="6.125" style="2" customWidth="1"/>
    <col min="5127" max="5127" width="5.625" style="2" bestFit="1" customWidth="1"/>
    <col min="5128" max="5356" width="9" style="2"/>
    <col min="5357" max="5357" width="1.625" style="2" customWidth="1"/>
    <col min="5358" max="5359" width="6.625" style="2" customWidth="1"/>
    <col min="5360" max="5360" width="1.625" style="2" customWidth="1"/>
    <col min="5361" max="5361" width="4.625" style="2" customWidth="1"/>
    <col min="5362" max="5362" width="14.125" style="2" bestFit="1" customWidth="1"/>
    <col min="5363" max="5363" width="9.125" style="2" customWidth="1"/>
    <col min="5364" max="5364" width="52.75" style="2" bestFit="1" customWidth="1"/>
    <col min="5365" max="5365" width="1.625" style="2" customWidth="1"/>
    <col min="5366" max="5370" width="5.625" style="2" customWidth="1"/>
    <col min="5371" max="5371" width="3.5" style="2" customWidth="1"/>
    <col min="5372" max="5372" width="9" style="2"/>
    <col min="5373" max="5373" width="6" style="2" bestFit="1" customWidth="1"/>
    <col min="5374" max="5374" width="6.125" style="2" customWidth="1"/>
    <col min="5375" max="5375" width="3.625" style="2" customWidth="1"/>
    <col min="5376" max="5376" width="6.125" style="2" customWidth="1"/>
    <col min="5377" max="5377" width="1.625" style="2" customWidth="1"/>
    <col min="5378" max="5378" width="6.125" style="2" customWidth="1"/>
    <col min="5379" max="5379" width="1.625" style="2" customWidth="1"/>
    <col min="5380" max="5380" width="6.125" style="2" customWidth="1"/>
    <col min="5381" max="5381" width="3.625" style="2" customWidth="1"/>
    <col min="5382" max="5382" width="6.125" style="2" customWidth="1"/>
    <col min="5383" max="5383" width="5.625" style="2" bestFit="1" customWidth="1"/>
    <col min="5384" max="5612" width="9" style="2"/>
    <col min="5613" max="5613" width="1.625" style="2" customWidth="1"/>
    <col min="5614" max="5615" width="6.625" style="2" customWidth="1"/>
    <col min="5616" max="5616" width="1.625" style="2" customWidth="1"/>
    <col min="5617" max="5617" width="4.625" style="2" customWidth="1"/>
    <col min="5618" max="5618" width="14.125" style="2" bestFit="1" customWidth="1"/>
    <col min="5619" max="5619" width="9.125" style="2" customWidth="1"/>
    <col min="5620" max="5620" width="52.75" style="2" bestFit="1" customWidth="1"/>
    <col min="5621" max="5621" width="1.625" style="2" customWidth="1"/>
    <col min="5622" max="5626" width="5.625" style="2" customWidth="1"/>
    <col min="5627" max="5627" width="3.5" style="2" customWidth="1"/>
    <col min="5628" max="5628" width="9" style="2"/>
    <col min="5629" max="5629" width="6" style="2" bestFit="1" customWidth="1"/>
    <col min="5630" max="5630" width="6.125" style="2" customWidth="1"/>
    <col min="5631" max="5631" width="3.625" style="2" customWidth="1"/>
    <col min="5632" max="5632" width="6.125" style="2" customWidth="1"/>
    <col min="5633" max="5633" width="1.625" style="2" customWidth="1"/>
    <col min="5634" max="5634" width="6.125" style="2" customWidth="1"/>
    <col min="5635" max="5635" width="1.625" style="2" customWidth="1"/>
    <col min="5636" max="5636" width="6.125" style="2" customWidth="1"/>
    <col min="5637" max="5637" width="3.625" style="2" customWidth="1"/>
    <col min="5638" max="5638" width="6.125" style="2" customWidth="1"/>
    <col min="5639" max="5639" width="5.625" style="2" bestFit="1" customWidth="1"/>
    <col min="5640" max="5868" width="9" style="2"/>
    <col min="5869" max="5869" width="1.625" style="2" customWidth="1"/>
    <col min="5870" max="5871" width="6.625" style="2" customWidth="1"/>
    <col min="5872" max="5872" width="1.625" style="2" customWidth="1"/>
    <col min="5873" max="5873" width="4.625" style="2" customWidth="1"/>
    <col min="5874" max="5874" width="14.125" style="2" bestFit="1" customWidth="1"/>
    <col min="5875" max="5875" width="9.125" style="2" customWidth="1"/>
    <col min="5876" max="5876" width="52.75" style="2" bestFit="1" customWidth="1"/>
    <col min="5877" max="5877" width="1.625" style="2" customWidth="1"/>
    <col min="5878" max="5882" width="5.625" style="2" customWidth="1"/>
    <col min="5883" max="5883" width="3.5" style="2" customWidth="1"/>
    <col min="5884" max="5884" width="9" style="2"/>
    <col min="5885" max="5885" width="6" style="2" bestFit="1" customWidth="1"/>
    <col min="5886" max="5886" width="6.125" style="2" customWidth="1"/>
    <col min="5887" max="5887" width="3.625" style="2" customWidth="1"/>
    <col min="5888" max="5888" width="6.125" style="2" customWidth="1"/>
    <col min="5889" max="5889" width="1.625" style="2" customWidth="1"/>
    <col min="5890" max="5890" width="6.125" style="2" customWidth="1"/>
    <col min="5891" max="5891" width="1.625" style="2" customWidth="1"/>
    <col min="5892" max="5892" width="6.125" style="2" customWidth="1"/>
    <col min="5893" max="5893" width="3.625" style="2" customWidth="1"/>
    <col min="5894" max="5894" width="6.125" style="2" customWidth="1"/>
    <col min="5895" max="5895" width="5.625" style="2" bestFit="1" customWidth="1"/>
    <col min="5896" max="6124" width="9" style="2"/>
    <col min="6125" max="6125" width="1.625" style="2" customWidth="1"/>
    <col min="6126" max="6127" width="6.625" style="2" customWidth="1"/>
    <col min="6128" max="6128" width="1.625" style="2" customWidth="1"/>
    <col min="6129" max="6129" width="4.625" style="2" customWidth="1"/>
    <col min="6130" max="6130" width="14.125" style="2" bestFit="1" customWidth="1"/>
    <col min="6131" max="6131" width="9.125" style="2" customWidth="1"/>
    <col min="6132" max="6132" width="52.75" style="2" bestFit="1" customWidth="1"/>
    <col min="6133" max="6133" width="1.625" style="2" customWidth="1"/>
    <col min="6134" max="6138" width="5.625" style="2" customWidth="1"/>
    <col min="6139" max="6139" width="3.5" style="2" customWidth="1"/>
    <col min="6140" max="6140" width="9" style="2"/>
    <col min="6141" max="6141" width="6" style="2" bestFit="1" customWidth="1"/>
    <col min="6142" max="6142" width="6.125" style="2" customWidth="1"/>
    <col min="6143" max="6143" width="3.625" style="2" customWidth="1"/>
    <col min="6144" max="6144" width="6.125" style="2" customWidth="1"/>
    <col min="6145" max="6145" width="1.625" style="2" customWidth="1"/>
    <col min="6146" max="6146" width="6.125" style="2" customWidth="1"/>
    <col min="6147" max="6147" width="1.625" style="2" customWidth="1"/>
    <col min="6148" max="6148" width="6.125" style="2" customWidth="1"/>
    <col min="6149" max="6149" width="3.625" style="2" customWidth="1"/>
    <col min="6150" max="6150" width="6.125" style="2" customWidth="1"/>
    <col min="6151" max="6151" width="5.625" style="2" bestFit="1" customWidth="1"/>
    <col min="6152" max="6380" width="9" style="2"/>
    <col min="6381" max="6381" width="1.625" style="2" customWidth="1"/>
    <col min="6382" max="6383" width="6.625" style="2" customWidth="1"/>
    <col min="6384" max="6384" width="1.625" style="2" customWidth="1"/>
    <col min="6385" max="6385" width="4.625" style="2" customWidth="1"/>
    <col min="6386" max="6386" width="14.125" style="2" bestFit="1" customWidth="1"/>
    <col min="6387" max="6387" width="9.125" style="2" customWidth="1"/>
    <col min="6388" max="6388" width="52.75" style="2" bestFit="1" customWidth="1"/>
    <col min="6389" max="6389" width="1.625" style="2" customWidth="1"/>
    <col min="6390" max="6394" width="5.625" style="2" customWidth="1"/>
    <col min="6395" max="6395" width="3.5" style="2" customWidth="1"/>
    <col min="6396" max="6396" width="9" style="2"/>
    <col min="6397" max="6397" width="6" style="2" bestFit="1" customWidth="1"/>
    <col min="6398" max="6398" width="6.125" style="2" customWidth="1"/>
    <col min="6399" max="6399" width="3.625" style="2" customWidth="1"/>
    <col min="6400" max="6400" width="6.125" style="2" customWidth="1"/>
    <col min="6401" max="6401" width="1.625" style="2" customWidth="1"/>
    <col min="6402" max="6402" width="6.125" style="2" customWidth="1"/>
    <col min="6403" max="6403" width="1.625" style="2" customWidth="1"/>
    <col min="6404" max="6404" width="6.125" style="2" customWidth="1"/>
    <col min="6405" max="6405" width="3.625" style="2" customWidth="1"/>
    <col min="6406" max="6406" width="6.125" style="2" customWidth="1"/>
    <col min="6407" max="6407" width="5.625" style="2" bestFit="1" customWidth="1"/>
    <col min="6408" max="6636" width="9" style="2"/>
    <col min="6637" max="6637" width="1.625" style="2" customWidth="1"/>
    <col min="6638" max="6639" width="6.625" style="2" customWidth="1"/>
    <col min="6640" max="6640" width="1.625" style="2" customWidth="1"/>
    <col min="6641" max="6641" width="4.625" style="2" customWidth="1"/>
    <col min="6642" max="6642" width="14.125" style="2" bestFit="1" customWidth="1"/>
    <col min="6643" max="6643" width="9.125" style="2" customWidth="1"/>
    <col min="6644" max="6644" width="52.75" style="2" bestFit="1" customWidth="1"/>
    <col min="6645" max="6645" width="1.625" style="2" customWidth="1"/>
    <col min="6646" max="6650" width="5.625" style="2" customWidth="1"/>
    <col min="6651" max="6651" width="3.5" style="2" customWidth="1"/>
    <col min="6652" max="6652" width="9" style="2"/>
    <col min="6653" max="6653" width="6" style="2" bestFit="1" customWidth="1"/>
    <col min="6654" max="6654" width="6.125" style="2" customWidth="1"/>
    <col min="6655" max="6655" width="3.625" style="2" customWidth="1"/>
    <col min="6656" max="6656" width="6.125" style="2" customWidth="1"/>
    <col min="6657" max="6657" width="1.625" style="2" customWidth="1"/>
    <col min="6658" max="6658" width="6.125" style="2" customWidth="1"/>
    <col min="6659" max="6659" width="1.625" style="2" customWidth="1"/>
    <col min="6660" max="6660" width="6.125" style="2" customWidth="1"/>
    <col min="6661" max="6661" width="3.625" style="2" customWidth="1"/>
    <col min="6662" max="6662" width="6.125" style="2" customWidth="1"/>
    <col min="6663" max="6663" width="5.625" style="2" bestFit="1" customWidth="1"/>
    <col min="6664" max="6892" width="9" style="2"/>
    <col min="6893" max="6893" width="1.625" style="2" customWidth="1"/>
    <col min="6894" max="6895" width="6.625" style="2" customWidth="1"/>
    <col min="6896" max="6896" width="1.625" style="2" customWidth="1"/>
    <col min="6897" max="6897" width="4.625" style="2" customWidth="1"/>
    <col min="6898" max="6898" width="14.125" style="2" bestFit="1" customWidth="1"/>
    <col min="6899" max="6899" width="9.125" style="2" customWidth="1"/>
    <col min="6900" max="6900" width="52.75" style="2" bestFit="1" customWidth="1"/>
    <col min="6901" max="6901" width="1.625" style="2" customWidth="1"/>
    <col min="6902" max="6906" width="5.625" style="2" customWidth="1"/>
    <col min="6907" max="6907" width="3.5" style="2" customWidth="1"/>
    <col min="6908" max="6908" width="9" style="2"/>
    <col min="6909" max="6909" width="6" style="2" bestFit="1" customWidth="1"/>
    <col min="6910" max="6910" width="6.125" style="2" customWidth="1"/>
    <col min="6911" max="6911" width="3.625" style="2" customWidth="1"/>
    <col min="6912" max="6912" width="6.125" style="2" customWidth="1"/>
    <col min="6913" max="6913" width="1.625" style="2" customWidth="1"/>
    <col min="6914" max="6914" width="6.125" style="2" customWidth="1"/>
    <col min="6915" max="6915" width="1.625" style="2" customWidth="1"/>
    <col min="6916" max="6916" width="6.125" style="2" customWidth="1"/>
    <col min="6917" max="6917" width="3.625" style="2" customWidth="1"/>
    <col min="6918" max="6918" width="6.125" style="2" customWidth="1"/>
    <col min="6919" max="6919" width="5.625" style="2" bestFit="1" customWidth="1"/>
    <col min="6920" max="7148" width="9" style="2"/>
    <col min="7149" max="7149" width="1.625" style="2" customWidth="1"/>
    <col min="7150" max="7151" width="6.625" style="2" customWidth="1"/>
    <col min="7152" max="7152" width="1.625" style="2" customWidth="1"/>
    <col min="7153" max="7153" width="4.625" style="2" customWidth="1"/>
    <col min="7154" max="7154" width="14.125" style="2" bestFit="1" customWidth="1"/>
    <col min="7155" max="7155" width="9.125" style="2" customWidth="1"/>
    <col min="7156" max="7156" width="52.75" style="2" bestFit="1" customWidth="1"/>
    <col min="7157" max="7157" width="1.625" style="2" customWidth="1"/>
    <col min="7158" max="7162" width="5.625" style="2" customWidth="1"/>
    <col min="7163" max="7163" width="3.5" style="2" customWidth="1"/>
    <col min="7164" max="7164" width="9" style="2"/>
    <col min="7165" max="7165" width="6" style="2" bestFit="1" customWidth="1"/>
    <col min="7166" max="7166" width="6.125" style="2" customWidth="1"/>
    <col min="7167" max="7167" width="3.625" style="2" customWidth="1"/>
    <col min="7168" max="7168" width="6.125" style="2" customWidth="1"/>
    <col min="7169" max="7169" width="1.625" style="2" customWidth="1"/>
    <col min="7170" max="7170" width="6.125" style="2" customWidth="1"/>
    <col min="7171" max="7171" width="1.625" style="2" customWidth="1"/>
    <col min="7172" max="7172" width="6.125" style="2" customWidth="1"/>
    <col min="7173" max="7173" width="3.625" style="2" customWidth="1"/>
    <col min="7174" max="7174" width="6.125" style="2" customWidth="1"/>
    <col min="7175" max="7175" width="5.625" style="2" bestFit="1" customWidth="1"/>
    <col min="7176" max="7404" width="9" style="2"/>
    <col min="7405" max="7405" width="1.625" style="2" customWidth="1"/>
    <col min="7406" max="7407" width="6.625" style="2" customWidth="1"/>
    <col min="7408" max="7408" width="1.625" style="2" customWidth="1"/>
    <col min="7409" max="7409" width="4.625" style="2" customWidth="1"/>
    <col min="7410" max="7410" width="14.125" style="2" bestFit="1" customWidth="1"/>
    <col min="7411" max="7411" width="9.125" style="2" customWidth="1"/>
    <col min="7412" max="7412" width="52.75" style="2" bestFit="1" customWidth="1"/>
    <col min="7413" max="7413" width="1.625" style="2" customWidth="1"/>
    <col min="7414" max="7418" width="5.625" style="2" customWidth="1"/>
    <col min="7419" max="7419" width="3.5" style="2" customWidth="1"/>
    <col min="7420" max="7420" width="9" style="2"/>
    <col min="7421" max="7421" width="6" style="2" bestFit="1" customWidth="1"/>
    <col min="7422" max="7422" width="6.125" style="2" customWidth="1"/>
    <col min="7423" max="7423" width="3.625" style="2" customWidth="1"/>
    <col min="7424" max="7424" width="6.125" style="2" customWidth="1"/>
    <col min="7425" max="7425" width="1.625" style="2" customWidth="1"/>
    <col min="7426" max="7426" width="6.125" style="2" customWidth="1"/>
    <col min="7427" max="7427" width="1.625" style="2" customWidth="1"/>
    <col min="7428" max="7428" width="6.125" style="2" customWidth="1"/>
    <col min="7429" max="7429" width="3.625" style="2" customWidth="1"/>
    <col min="7430" max="7430" width="6.125" style="2" customWidth="1"/>
    <col min="7431" max="7431" width="5.625" style="2" bestFit="1" customWidth="1"/>
    <col min="7432" max="7660" width="9" style="2"/>
    <col min="7661" max="7661" width="1.625" style="2" customWidth="1"/>
    <col min="7662" max="7663" width="6.625" style="2" customWidth="1"/>
    <col min="7664" max="7664" width="1.625" style="2" customWidth="1"/>
    <col min="7665" max="7665" width="4.625" style="2" customWidth="1"/>
    <col min="7666" max="7666" width="14.125" style="2" bestFit="1" customWidth="1"/>
    <col min="7667" max="7667" width="9.125" style="2" customWidth="1"/>
    <col min="7668" max="7668" width="52.75" style="2" bestFit="1" customWidth="1"/>
    <col min="7669" max="7669" width="1.625" style="2" customWidth="1"/>
    <col min="7670" max="7674" width="5.625" style="2" customWidth="1"/>
    <col min="7675" max="7675" width="3.5" style="2" customWidth="1"/>
    <col min="7676" max="7676" width="9" style="2"/>
    <col min="7677" max="7677" width="6" style="2" bestFit="1" customWidth="1"/>
    <col min="7678" max="7678" width="6.125" style="2" customWidth="1"/>
    <col min="7679" max="7679" width="3.625" style="2" customWidth="1"/>
    <col min="7680" max="7680" width="6.125" style="2" customWidth="1"/>
    <col min="7681" max="7681" width="1.625" style="2" customWidth="1"/>
    <col min="7682" max="7682" width="6.125" style="2" customWidth="1"/>
    <col min="7683" max="7683" width="1.625" style="2" customWidth="1"/>
    <col min="7684" max="7684" width="6.125" style="2" customWidth="1"/>
    <col min="7685" max="7685" width="3.625" style="2" customWidth="1"/>
    <col min="7686" max="7686" width="6.125" style="2" customWidth="1"/>
    <col min="7687" max="7687" width="5.625" style="2" bestFit="1" customWidth="1"/>
    <col min="7688" max="7916" width="9" style="2"/>
    <col min="7917" max="7917" width="1.625" style="2" customWidth="1"/>
    <col min="7918" max="7919" width="6.625" style="2" customWidth="1"/>
    <col min="7920" max="7920" width="1.625" style="2" customWidth="1"/>
    <col min="7921" max="7921" width="4.625" style="2" customWidth="1"/>
    <col min="7922" max="7922" width="14.125" style="2" bestFit="1" customWidth="1"/>
    <col min="7923" max="7923" width="9.125" style="2" customWidth="1"/>
    <col min="7924" max="7924" width="52.75" style="2" bestFit="1" customWidth="1"/>
    <col min="7925" max="7925" width="1.625" style="2" customWidth="1"/>
    <col min="7926" max="7930" width="5.625" style="2" customWidth="1"/>
    <col min="7931" max="7931" width="3.5" style="2" customWidth="1"/>
    <col min="7932" max="7932" width="9" style="2"/>
    <col min="7933" max="7933" width="6" style="2" bestFit="1" customWidth="1"/>
    <col min="7934" max="7934" width="6.125" style="2" customWidth="1"/>
    <col min="7935" max="7935" width="3.625" style="2" customWidth="1"/>
    <col min="7936" max="7936" width="6.125" style="2" customWidth="1"/>
    <col min="7937" max="7937" width="1.625" style="2" customWidth="1"/>
    <col min="7938" max="7938" width="6.125" style="2" customWidth="1"/>
    <col min="7939" max="7939" width="1.625" style="2" customWidth="1"/>
    <col min="7940" max="7940" width="6.125" style="2" customWidth="1"/>
    <col min="7941" max="7941" width="3.625" style="2" customWidth="1"/>
    <col min="7942" max="7942" width="6.125" style="2" customWidth="1"/>
    <col min="7943" max="7943" width="5.625" style="2" bestFit="1" customWidth="1"/>
    <col min="7944" max="8172" width="9" style="2"/>
    <col min="8173" max="8173" width="1.625" style="2" customWidth="1"/>
    <col min="8174" max="8175" width="6.625" style="2" customWidth="1"/>
    <col min="8176" max="8176" width="1.625" style="2" customWidth="1"/>
    <col min="8177" max="8177" width="4.625" style="2" customWidth="1"/>
    <col min="8178" max="8178" width="14.125" style="2" bestFit="1" customWidth="1"/>
    <col min="8179" max="8179" width="9.125" style="2" customWidth="1"/>
    <col min="8180" max="8180" width="52.75" style="2" bestFit="1" customWidth="1"/>
    <col min="8181" max="8181" width="1.625" style="2" customWidth="1"/>
    <col min="8182" max="8186" width="5.625" style="2" customWidth="1"/>
    <col min="8187" max="8187" width="3.5" style="2" customWidth="1"/>
    <col min="8188" max="8188" width="9" style="2"/>
    <col min="8189" max="8189" width="6" style="2" bestFit="1" customWidth="1"/>
    <col min="8190" max="8190" width="6.125" style="2" customWidth="1"/>
    <col min="8191" max="8191" width="3.625" style="2" customWidth="1"/>
    <col min="8192" max="8192" width="6.125" style="2" customWidth="1"/>
    <col min="8193" max="8193" width="1.625" style="2" customWidth="1"/>
    <col min="8194" max="8194" width="6.125" style="2" customWidth="1"/>
    <col min="8195" max="8195" width="1.625" style="2" customWidth="1"/>
    <col min="8196" max="8196" width="6.125" style="2" customWidth="1"/>
    <col min="8197" max="8197" width="3.625" style="2" customWidth="1"/>
    <col min="8198" max="8198" width="6.125" style="2" customWidth="1"/>
    <col min="8199" max="8199" width="5.625" style="2" bestFit="1" customWidth="1"/>
    <col min="8200" max="8428" width="9" style="2"/>
    <col min="8429" max="8429" width="1.625" style="2" customWidth="1"/>
    <col min="8430" max="8431" width="6.625" style="2" customWidth="1"/>
    <col min="8432" max="8432" width="1.625" style="2" customWidth="1"/>
    <col min="8433" max="8433" width="4.625" style="2" customWidth="1"/>
    <col min="8434" max="8434" width="14.125" style="2" bestFit="1" customWidth="1"/>
    <col min="8435" max="8435" width="9.125" style="2" customWidth="1"/>
    <col min="8436" max="8436" width="52.75" style="2" bestFit="1" customWidth="1"/>
    <col min="8437" max="8437" width="1.625" style="2" customWidth="1"/>
    <col min="8438" max="8442" width="5.625" style="2" customWidth="1"/>
    <col min="8443" max="8443" width="3.5" style="2" customWidth="1"/>
    <col min="8444" max="8444" width="9" style="2"/>
    <col min="8445" max="8445" width="6" style="2" bestFit="1" customWidth="1"/>
    <col min="8446" max="8446" width="6.125" style="2" customWidth="1"/>
    <col min="8447" max="8447" width="3.625" style="2" customWidth="1"/>
    <col min="8448" max="8448" width="6.125" style="2" customWidth="1"/>
    <col min="8449" max="8449" width="1.625" style="2" customWidth="1"/>
    <col min="8450" max="8450" width="6.125" style="2" customWidth="1"/>
    <col min="8451" max="8451" width="1.625" style="2" customWidth="1"/>
    <col min="8452" max="8452" width="6.125" style="2" customWidth="1"/>
    <col min="8453" max="8453" width="3.625" style="2" customWidth="1"/>
    <col min="8454" max="8454" width="6.125" style="2" customWidth="1"/>
    <col min="8455" max="8455" width="5.625" style="2" bestFit="1" customWidth="1"/>
    <col min="8456" max="8684" width="9" style="2"/>
    <col min="8685" max="8685" width="1.625" style="2" customWidth="1"/>
    <col min="8686" max="8687" width="6.625" style="2" customWidth="1"/>
    <col min="8688" max="8688" width="1.625" style="2" customWidth="1"/>
    <col min="8689" max="8689" width="4.625" style="2" customWidth="1"/>
    <col min="8690" max="8690" width="14.125" style="2" bestFit="1" customWidth="1"/>
    <col min="8691" max="8691" width="9.125" style="2" customWidth="1"/>
    <col min="8692" max="8692" width="52.75" style="2" bestFit="1" customWidth="1"/>
    <col min="8693" max="8693" width="1.625" style="2" customWidth="1"/>
    <col min="8694" max="8698" width="5.625" style="2" customWidth="1"/>
    <col min="8699" max="8699" width="3.5" style="2" customWidth="1"/>
    <col min="8700" max="8700" width="9" style="2"/>
    <col min="8701" max="8701" width="6" style="2" bestFit="1" customWidth="1"/>
    <col min="8702" max="8702" width="6.125" style="2" customWidth="1"/>
    <col min="8703" max="8703" width="3.625" style="2" customWidth="1"/>
    <col min="8704" max="8704" width="6.125" style="2" customWidth="1"/>
    <col min="8705" max="8705" width="1.625" style="2" customWidth="1"/>
    <col min="8706" max="8706" width="6.125" style="2" customWidth="1"/>
    <col min="8707" max="8707" width="1.625" style="2" customWidth="1"/>
    <col min="8708" max="8708" width="6.125" style="2" customWidth="1"/>
    <col min="8709" max="8709" width="3.625" style="2" customWidth="1"/>
    <col min="8710" max="8710" width="6.125" style="2" customWidth="1"/>
    <col min="8711" max="8711" width="5.625" style="2" bestFit="1" customWidth="1"/>
    <col min="8712" max="8940" width="9" style="2"/>
    <col min="8941" max="8941" width="1.625" style="2" customWidth="1"/>
    <col min="8942" max="8943" width="6.625" style="2" customWidth="1"/>
    <col min="8944" max="8944" width="1.625" style="2" customWidth="1"/>
    <col min="8945" max="8945" width="4.625" style="2" customWidth="1"/>
    <col min="8946" max="8946" width="14.125" style="2" bestFit="1" customWidth="1"/>
    <col min="8947" max="8947" width="9.125" style="2" customWidth="1"/>
    <col min="8948" max="8948" width="52.75" style="2" bestFit="1" customWidth="1"/>
    <col min="8949" max="8949" width="1.625" style="2" customWidth="1"/>
    <col min="8950" max="8954" width="5.625" style="2" customWidth="1"/>
    <col min="8955" max="8955" width="3.5" style="2" customWidth="1"/>
    <col min="8956" max="8956" width="9" style="2"/>
    <col min="8957" max="8957" width="6" style="2" bestFit="1" customWidth="1"/>
    <col min="8958" max="8958" width="6.125" style="2" customWidth="1"/>
    <col min="8959" max="8959" width="3.625" style="2" customWidth="1"/>
    <col min="8960" max="8960" width="6.125" style="2" customWidth="1"/>
    <col min="8961" max="8961" width="1.625" style="2" customWidth="1"/>
    <col min="8962" max="8962" width="6.125" style="2" customWidth="1"/>
    <col min="8963" max="8963" width="1.625" style="2" customWidth="1"/>
    <col min="8964" max="8964" width="6.125" style="2" customWidth="1"/>
    <col min="8965" max="8965" width="3.625" style="2" customWidth="1"/>
    <col min="8966" max="8966" width="6.125" style="2" customWidth="1"/>
    <col min="8967" max="8967" width="5.625" style="2" bestFit="1" customWidth="1"/>
    <col min="8968" max="9196" width="9" style="2"/>
    <col min="9197" max="9197" width="1.625" style="2" customWidth="1"/>
    <col min="9198" max="9199" width="6.625" style="2" customWidth="1"/>
    <col min="9200" max="9200" width="1.625" style="2" customWidth="1"/>
    <col min="9201" max="9201" width="4.625" style="2" customWidth="1"/>
    <col min="9202" max="9202" width="14.125" style="2" bestFit="1" customWidth="1"/>
    <col min="9203" max="9203" width="9.125" style="2" customWidth="1"/>
    <col min="9204" max="9204" width="52.75" style="2" bestFit="1" customWidth="1"/>
    <col min="9205" max="9205" width="1.625" style="2" customWidth="1"/>
    <col min="9206" max="9210" width="5.625" style="2" customWidth="1"/>
    <col min="9211" max="9211" width="3.5" style="2" customWidth="1"/>
    <col min="9212" max="9212" width="9" style="2"/>
    <col min="9213" max="9213" width="6" style="2" bestFit="1" customWidth="1"/>
    <col min="9214" max="9214" width="6.125" style="2" customWidth="1"/>
    <col min="9215" max="9215" width="3.625" style="2" customWidth="1"/>
    <col min="9216" max="9216" width="6.125" style="2" customWidth="1"/>
    <col min="9217" max="9217" width="1.625" style="2" customWidth="1"/>
    <col min="9218" max="9218" width="6.125" style="2" customWidth="1"/>
    <col min="9219" max="9219" width="1.625" style="2" customWidth="1"/>
    <col min="9220" max="9220" width="6.125" style="2" customWidth="1"/>
    <col min="9221" max="9221" width="3.625" style="2" customWidth="1"/>
    <col min="9222" max="9222" width="6.125" style="2" customWidth="1"/>
    <col min="9223" max="9223" width="5.625" style="2" bestFit="1" customWidth="1"/>
    <col min="9224" max="9452" width="9" style="2"/>
    <col min="9453" max="9453" width="1.625" style="2" customWidth="1"/>
    <col min="9454" max="9455" width="6.625" style="2" customWidth="1"/>
    <col min="9456" max="9456" width="1.625" style="2" customWidth="1"/>
    <col min="9457" max="9457" width="4.625" style="2" customWidth="1"/>
    <col min="9458" max="9458" width="14.125" style="2" bestFit="1" customWidth="1"/>
    <col min="9459" max="9459" width="9.125" style="2" customWidth="1"/>
    <col min="9460" max="9460" width="52.75" style="2" bestFit="1" customWidth="1"/>
    <col min="9461" max="9461" width="1.625" style="2" customWidth="1"/>
    <col min="9462" max="9466" width="5.625" style="2" customWidth="1"/>
    <col min="9467" max="9467" width="3.5" style="2" customWidth="1"/>
    <col min="9468" max="9468" width="9" style="2"/>
    <col min="9469" max="9469" width="6" style="2" bestFit="1" customWidth="1"/>
    <col min="9470" max="9470" width="6.125" style="2" customWidth="1"/>
    <col min="9471" max="9471" width="3.625" style="2" customWidth="1"/>
    <col min="9472" max="9472" width="6.125" style="2" customWidth="1"/>
    <col min="9473" max="9473" width="1.625" style="2" customWidth="1"/>
    <col min="9474" max="9474" width="6.125" style="2" customWidth="1"/>
    <col min="9475" max="9475" width="1.625" style="2" customWidth="1"/>
    <col min="9476" max="9476" width="6.125" style="2" customWidth="1"/>
    <col min="9477" max="9477" width="3.625" style="2" customWidth="1"/>
    <col min="9478" max="9478" width="6.125" style="2" customWidth="1"/>
    <col min="9479" max="9479" width="5.625" style="2" bestFit="1" customWidth="1"/>
    <col min="9480" max="9708" width="9" style="2"/>
    <col min="9709" max="9709" width="1.625" style="2" customWidth="1"/>
    <col min="9710" max="9711" width="6.625" style="2" customWidth="1"/>
    <col min="9712" max="9712" width="1.625" style="2" customWidth="1"/>
    <col min="9713" max="9713" width="4.625" style="2" customWidth="1"/>
    <col min="9714" max="9714" width="14.125" style="2" bestFit="1" customWidth="1"/>
    <col min="9715" max="9715" width="9.125" style="2" customWidth="1"/>
    <col min="9716" max="9716" width="52.75" style="2" bestFit="1" customWidth="1"/>
    <col min="9717" max="9717" width="1.625" style="2" customWidth="1"/>
    <col min="9718" max="9722" width="5.625" style="2" customWidth="1"/>
    <col min="9723" max="9723" width="3.5" style="2" customWidth="1"/>
    <col min="9724" max="9724" width="9" style="2"/>
    <col min="9725" max="9725" width="6" style="2" bestFit="1" customWidth="1"/>
    <col min="9726" max="9726" width="6.125" style="2" customWidth="1"/>
    <col min="9727" max="9727" width="3.625" style="2" customWidth="1"/>
    <col min="9728" max="9728" width="6.125" style="2" customWidth="1"/>
    <col min="9729" max="9729" width="1.625" style="2" customWidth="1"/>
    <col min="9730" max="9730" width="6.125" style="2" customWidth="1"/>
    <col min="9731" max="9731" width="1.625" style="2" customWidth="1"/>
    <col min="9732" max="9732" width="6.125" style="2" customWidth="1"/>
    <col min="9733" max="9733" width="3.625" style="2" customWidth="1"/>
    <col min="9734" max="9734" width="6.125" style="2" customWidth="1"/>
    <col min="9735" max="9735" width="5.625" style="2" bestFit="1" customWidth="1"/>
    <col min="9736" max="9964" width="9" style="2"/>
    <col min="9965" max="9965" width="1.625" style="2" customWidth="1"/>
    <col min="9966" max="9967" width="6.625" style="2" customWidth="1"/>
    <col min="9968" max="9968" width="1.625" style="2" customWidth="1"/>
    <col min="9969" max="9969" width="4.625" style="2" customWidth="1"/>
    <col min="9970" max="9970" width="14.125" style="2" bestFit="1" customWidth="1"/>
    <col min="9971" max="9971" width="9.125" style="2" customWidth="1"/>
    <col min="9972" max="9972" width="52.75" style="2" bestFit="1" customWidth="1"/>
    <col min="9973" max="9973" width="1.625" style="2" customWidth="1"/>
    <col min="9974" max="9978" width="5.625" style="2" customWidth="1"/>
    <col min="9979" max="9979" width="3.5" style="2" customWidth="1"/>
    <col min="9980" max="9980" width="9" style="2"/>
    <col min="9981" max="9981" width="6" style="2" bestFit="1" customWidth="1"/>
    <col min="9982" max="9982" width="6.125" style="2" customWidth="1"/>
    <col min="9983" max="9983" width="3.625" style="2" customWidth="1"/>
    <col min="9984" max="9984" width="6.125" style="2" customWidth="1"/>
    <col min="9985" max="9985" width="1.625" style="2" customWidth="1"/>
    <col min="9986" max="9986" width="6.125" style="2" customWidth="1"/>
    <col min="9987" max="9987" width="1.625" style="2" customWidth="1"/>
    <col min="9988" max="9988" width="6.125" style="2" customWidth="1"/>
    <col min="9989" max="9989" width="3.625" style="2" customWidth="1"/>
    <col min="9990" max="9990" width="6.125" style="2" customWidth="1"/>
    <col min="9991" max="9991" width="5.625" style="2" bestFit="1" customWidth="1"/>
    <col min="9992" max="10220" width="9" style="2"/>
    <col min="10221" max="10221" width="1.625" style="2" customWidth="1"/>
    <col min="10222" max="10223" width="6.625" style="2" customWidth="1"/>
    <col min="10224" max="10224" width="1.625" style="2" customWidth="1"/>
    <col min="10225" max="10225" width="4.625" style="2" customWidth="1"/>
    <col min="10226" max="10226" width="14.125" style="2" bestFit="1" customWidth="1"/>
    <col min="10227" max="10227" width="9.125" style="2" customWidth="1"/>
    <col min="10228" max="10228" width="52.75" style="2" bestFit="1" customWidth="1"/>
    <col min="10229" max="10229" width="1.625" style="2" customWidth="1"/>
    <col min="10230" max="10234" width="5.625" style="2" customWidth="1"/>
    <col min="10235" max="10235" width="3.5" style="2" customWidth="1"/>
    <col min="10236" max="10236" width="9" style="2"/>
    <col min="10237" max="10237" width="6" style="2" bestFit="1" customWidth="1"/>
    <col min="10238" max="10238" width="6.125" style="2" customWidth="1"/>
    <col min="10239" max="10239" width="3.625" style="2" customWidth="1"/>
    <col min="10240" max="10240" width="6.125" style="2" customWidth="1"/>
    <col min="10241" max="10241" width="1.625" style="2" customWidth="1"/>
    <col min="10242" max="10242" width="6.125" style="2" customWidth="1"/>
    <col min="10243" max="10243" width="1.625" style="2" customWidth="1"/>
    <col min="10244" max="10244" width="6.125" style="2" customWidth="1"/>
    <col min="10245" max="10245" width="3.625" style="2" customWidth="1"/>
    <col min="10246" max="10246" width="6.125" style="2" customWidth="1"/>
    <col min="10247" max="10247" width="5.625" style="2" bestFit="1" customWidth="1"/>
    <col min="10248" max="10476" width="9" style="2"/>
    <col min="10477" max="10477" width="1.625" style="2" customWidth="1"/>
    <col min="10478" max="10479" width="6.625" style="2" customWidth="1"/>
    <col min="10480" max="10480" width="1.625" style="2" customWidth="1"/>
    <col min="10481" max="10481" width="4.625" style="2" customWidth="1"/>
    <col min="10482" max="10482" width="14.125" style="2" bestFit="1" customWidth="1"/>
    <col min="10483" max="10483" width="9.125" style="2" customWidth="1"/>
    <col min="10484" max="10484" width="52.75" style="2" bestFit="1" customWidth="1"/>
    <col min="10485" max="10485" width="1.625" style="2" customWidth="1"/>
    <col min="10486" max="10490" width="5.625" style="2" customWidth="1"/>
    <col min="10491" max="10491" width="3.5" style="2" customWidth="1"/>
    <col min="10492" max="10492" width="9" style="2"/>
    <col min="10493" max="10493" width="6" style="2" bestFit="1" customWidth="1"/>
    <col min="10494" max="10494" width="6.125" style="2" customWidth="1"/>
    <col min="10495" max="10495" width="3.625" style="2" customWidth="1"/>
    <col min="10496" max="10496" width="6.125" style="2" customWidth="1"/>
    <col min="10497" max="10497" width="1.625" style="2" customWidth="1"/>
    <col min="10498" max="10498" width="6.125" style="2" customWidth="1"/>
    <col min="10499" max="10499" width="1.625" style="2" customWidth="1"/>
    <col min="10500" max="10500" width="6.125" style="2" customWidth="1"/>
    <col min="10501" max="10501" width="3.625" style="2" customWidth="1"/>
    <col min="10502" max="10502" width="6.125" style="2" customWidth="1"/>
    <col min="10503" max="10503" width="5.625" style="2" bestFit="1" customWidth="1"/>
    <col min="10504" max="10732" width="9" style="2"/>
    <col min="10733" max="10733" width="1.625" style="2" customWidth="1"/>
    <col min="10734" max="10735" width="6.625" style="2" customWidth="1"/>
    <col min="10736" max="10736" width="1.625" style="2" customWidth="1"/>
    <col min="10737" max="10737" width="4.625" style="2" customWidth="1"/>
    <col min="10738" max="10738" width="14.125" style="2" bestFit="1" customWidth="1"/>
    <col min="10739" max="10739" width="9.125" style="2" customWidth="1"/>
    <col min="10740" max="10740" width="52.75" style="2" bestFit="1" customWidth="1"/>
    <col min="10741" max="10741" width="1.625" style="2" customWidth="1"/>
    <col min="10742" max="10746" width="5.625" style="2" customWidth="1"/>
    <col min="10747" max="10747" width="3.5" style="2" customWidth="1"/>
    <col min="10748" max="10748" width="9" style="2"/>
    <col min="10749" max="10749" width="6" style="2" bestFit="1" customWidth="1"/>
    <col min="10750" max="10750" width="6.125" style="2" customWidth="1"/>
    <col min="10751" max="10751" width="3.625" style="2" customWidth="1"/>
    <col min="10752" max="10752" width="6.125" style="2" customWidth="1"/>
    <col min="10753" max="10753" width="1.625" style="2" customWidth="1"/>
    <col min="10754" max="10754" width="6.125" style="2" customWidth="1"/>
    <col min="10755" max="10755" width="1.625" style="2" customWidth="1"/>
    <col min="10756" max="10756" width="6.125" style="2" customWidth="1"/>
    <col min="10757" max="10757" width="3.625" style="2" customWidth="1"/>
    <col min="10758" max="10758" width="6.125" style="2" customWidth="1"/>
    <col min="10759" max="10759" width="5.625" style="2" bestFit="1" customWidth="1"/>
    <col min="10760" max="10988" width="9" style="2"/>
    <col min="10989" max="10989" width="1.625" style="2" customWidth="1"/>
    <col min="10990" max="10991" width="6.625" style="2" customWidth="1"/>
    <col min="10992" max="10992" width="1.625" style="2" customWidth="1"/>
    <col min="10993" max="10993" width="4.625" style="2" customWidth="1"/>
    <col min="10994" max="10994" width="14.125" style="2" bestFit="1" customWidth="1"/>
    <col min="10995" max="10995" width="9.125" style="2" customWidth="1"/>
    <col min="10996" max="10996" width="52.75" style="2" bestFit="1" customWidth="1"/>
    <col min="10997" max="10997" width="1.625" style="2" customWidth="1"/>
    <col min="10998" max="11002" width="5.625" style="2" customWidth="1"/>
    <col min="11003" max="11003" width="3.5" style="2" customWidth="1"/>
    <col min="11004" max="11004" width="9" style="2"/>
    <col min="11005" max="11005" width="6" style="2" bestFit="1" customWidth="1"/>
    <col min="11006" max="11006" width="6.125" style="2" customWidth="1"/>
    <col min="11007" max="11007" width="3.625" style="2" customWidth="1"/>
    <col min="11008" max="11008" width="6.125" style="2" customWidth="1"/>
    <col min="11009" max="11009" width="1.625" style="2" customWidth="1"/>
    <col min="11010" max="11010" width="6.125" style="2" customWidth="1"/>
    <col min="11011" max="11011" width="1.625" style="2" customWidth="1"/>
    <col min="11012" max="11012" width="6.125" style="2" customWidth="1"/>
    <col min="11013" max="11013" width="3.625" style="2" customWidth="1"/>
    <col min="11014" max="11014" width="6.125" style="2" customWidth="1"/>
    <col min="11015" max="11015" width="5.625" style="2" bestFit="1" customWidth="1"/>
    <col min="11016" max="11244" width="9" style="2"/>
    <col min="11245" max="11245" width="1.625" style="2" customWidth="1"/>
    <col min="11246" max="11247" width="6.625" style="2" customWidth="1"/>
    <col min="11248" max="11248" width="1.625" style="2" customWidth="1"/>
    <col min="11249" max="11249" width="4.625" style="2" customWidth="1"/>
    <col min="11250" max="11250" width="14.125" style="2" bestFit="1" customWidth="1"/>
    <col min="11251" max="11251" width="9.125" style="2" customWidth="1"/>
    <col min="11252" max="11252" width="52.75" style="2" bestFit="1" customWidth="1"/>
    <col min="11253" max="11253" width="1.625" style="2" customWidth="1"/>
    <col min="11254" max="11258" width="5.625" style="2" customWidth="1"/>
    <col min="11259" max="11259" width="3.5" style="2" customWidth="1"/>
    <col min="11260" max="11260" width="9" style="2"/>
    <col min="11261" max="11261" width="6" style="2" bestFit="1" customWidth="1"/>
    <col min="11262" max="11262" width="6.125" style="2" customWidth="1"/>
    <col min="11263" max="11263" width="3.625" style="2" customWidth="1"/>
    <col min="11264" max="11264" width="6.125" style="2" customWidth="1"/>
    <col min="11265" max="11265" width="1.625" style="2" customWidth="1"/>
    <col min="11266" max="11266" width="6.125" style="2" customWidth="1"/>
    <col min="11267" max="11267" width="1.625" style="2" customWidth="1"/>
    <col min="11268" max="11268" width="6.125" style="2" customWidth="1"/>
    <col min="11269" max="11269" width="3.625" style="2" customWidth="1"/>
    <col min="11270" max="11270" width="6.125" style="2" customWidth="1"/>
    <col min="11271" max="11271" width="5.625" style="2" bestFit="1" customWidth="1"/>
    <col min="11272" max="11500" width="9" style="2"/>
    <col min="11501" max="11501" width="1.625" style="2" customWidth="1"/>
    <col min="11502" max="11503" width="6.625" style="2" customWidth="1"/>
    <col min="11504" max="11504" width="1.625" style="2" customWidth="1"/>
    <col min="11505" max="11505" width="4.625" style="2" customWidth="1"/>
    <col min="11506" max="11506" width="14.125" style="2" bestFit="1" customWidth="1"/>
    <col min="11507" max="11507" width="9.125" style="2" customWidth="1"/>
    <col min="11508" max="11508" width="52.75" style="2" bestFit="1" customWidth="1"/>
    <col min="11509" max="11509" width="1.625" style="2" customWidth="1"/>
    <col min="11510" max="11514" width="5.625" style="2" customWidth="1"/>
    <col min="11515" max="11515" width="3.5" style="2" customWidth="1"/>
    <col min="11516" max="11516" width="9" style="2"/>
    <col min="11517" max="11517" width="6" style="2" bestFit="1" customWidth="1"/>
    <col min="11518" max="11518" width="6.125" style="2" customWidth="1"/>
    <col min="11519" max="11519" width="3.625" style="2" customWidth="1"/>
    <col min="11520" max="11520" width="6.125" style="2" customWidth="1"/>
    <col min="11521" max="11521" width="1.625" style="2" customWidth="1"/>
    <col min="11522" max="11522" width="6.125" style="2" customWidth="1"/>
    <col min="11523" max="11523" width="1.625" style="2" customWidth="1"/>
    <col min="11524" max="11524" width="6.125" style="2" customWidth="1"/>
    <col min="11525" max="11525" width="3.625" style="2" customWidth="1"/>
    <col min="11526" max="11526" width="6.125" style="2" customWidth="1"/>
    <col min="11527" max="11527" width="5.625" style="2" bestFit="1" customWidth="1"/>
    <col min="11528" max="11756" width="9" style="2"/>
    <col min="11757" max="11757" width="1.625" style="2" customWidth="1"/>
    <col min="11758" max="11759" width="6.625" style="2" customWidth="1"/>
    <col min="11760" max="11760" width="1.625" style="2" customWidth="1"/>
    <col min="11761" max="11761" width="4.625" style="2" customWidth="1"/>
    <col min="11762" max="11762" width="14.125" style="2" bestFit="1" customWidth="1"/>
    <col min="11763" max="11763" width="9.125" style="2" customWidth="1"/>
    <col min="11764" max="11764" width="52.75" style="2" bestFit="1" customWidth="1"/>
    <col min="11765" max="11765" width="1.625" style="2" customWidth="1"/>
    <col min="11766" max="11770" width="5.625" style="2" customWidth="1"/>
    <col min="11771" max="11771" width="3.5" style="2" customWidth="1"/>
    <col min="11772" max="11772" width="9" style="2"/>
    <col min="11773" max="11773" width="6" style="2" bestFit="1" customWidth="1"/>
    <col min="11774" max="11774" width="6.125" style="2" customWidth="1"/>
    <col min="11775" max="11775" width="3.625" style="2" customWidth="1"/>
    <col min="11776" max="11776" width="6.125" style="2" customWidth="1"/>
    <col min="11777" max="11777" width="1.625" style="2" customWidth="1"/>
    <col min="11778" max="11778" width="6.125" style="2" customWidth="1"/>
    <col min="11779" max="11779" width="1.625" style="2" customWidth="1"/>
    <col min="11780" max="11780" width="6.125" style="2" customWidth="1"/>
    <col min="11781" max="11781" width="3.625" style="2" customWidth="1"/>
    <col min="11782" max="11782" width="6.125" style="2" customWidth="1"/>
    <col min="11783" max="11783" width="5.625" style="2" bestFit="1" customWidth="1"/>
    <col min="11784" max="12012" width="9" style="2"/>
    <col min="12013" max="12013" width="1.625" style="2" customWidth="1"/>
    <col min="12014" max="12015" width="6.625" style="2" customWidth="1"/>
    <col min="12016" max="12016" width="1.625" style="2" customWidth="1"/>
    <col min="12017" max="12017" width="4.625" style="2" customWidth="1"/>
    <col min="12018" max="12018" width="14.125" style="2" bestFit="1" customWidth="1"/>
    <col min="12019" max="12019" width="9.125" style="2" customWidth="1"/>
    <col min="12020" max="12020" width="52.75" style="2" bestFit="1" customWidth="1"/>
    <col min="12021" max="12021" width="1.625" style="2" customWidth="1"/>
    <col min="12022" max="12026" width="5.625" style="2" customWidth="1"/>
    <col min="12027" max="12027" width="3.5" style="2" customWidth="1"/>
    <col min="12028" max="12028" width="9" style="2"/>
    <col min="12029" max="12029" width="6" style="2" bestFit="1" customWidth="1"/>
    <col min="12030" max="12030" width="6.125" style="2" customWidth="1"/>
    <col min="12031" max="12031" width="3.625" style="2" customWidth="1"/>
    <col min="12032" max="12032" width="6.125" style="2" customWidth="1"/>
    <col min="12033" max="12033" width="1.625" style="2" customWidth="1"/>
    <col min="12034" max="12034" width="6.125" style="2" customWidth="1"/>
    <col min="12035" max="12035" width="1.625" style="2" customWidth="1"/>
    <col min="12036" max="12036" width="6.125" style="2" customWidth="1"/>
    <col min="12037" max="12037" width="3.625" style="2" customWidth="1"/>
    <col min="12038" max="12038" width="6.125" style="2" customWidth="1"/>
    <col min="12039" max="12039" width="5.625" style="2" bestFit="1" customWidth="1"/>
    <col min="12040" max="12268" width="9" style="2"/>
    <col min="12269" max="12269" width="1.625" style="2" customWidth="1"/>
    <col min="12270" max="12271" width="6.625" style="2" customWidth="1"/>
    <col min="12272" max="12272" width="1.625" style="2" customWidth="1"/>
    <col min="12273" max="12273" width="4.625" style="2" customWidth="1"/>
    <col min="12274" max="12274" width="14.125" style="2" bestFit="1" customWidth="1"/>
    <col min="12275" max="12275" width="9.125" style="2" customWidth="1"/>
    <col min="12276" max="12276" width="52.75" style="2" bestFit="1" customWidth="1"/>
    <col min="12277" max="12277" width="1.625" style="2" customWidth="1"/>
    <col min="12278" max="12282" width="5.625" style="2" customWidth="1"/>
    <col min="12283" max="12283" width="3.5" style="2" customWidth="1"/>
    <col min="12284" max="12284" width="9" style="2"/>
    <col min="12285" max="12285" width="6" style="2" bestFit="1" customWidth="1"/>
    <col min="12286" max="12286" width="6.125" style="2" customWidth="1"/>
    <col min="12287" max="12287" width="3.625" style="2" customWidth="1"/>
    <col min="12288" max="12288" width="6.125" style="2" customWidth="1"/>
    <col min="12289" max="12289" width="1.625" style="2" customWidth="1"/>
    <col min="12290" max="12290" width="6.125" style="2" customWidth="1"/>
    <col min="12291" max="12291" width="1.625" style="2" customWidth="1"/>
    <col min="12292" max="12292" width="6.125" style="2" customWidth="1"/>
    <col min="12293" max="12293" width="3.625" style="2" customWidth="1"/>
    <col min="12294" max="12294" width="6.125" style="2" customWidth="1"/>
    <col min="12295" max="12295" width="5.625" style="2" bestFit="1" customWidth="1"/>
    <col min="12296" max="12524" width="9" style="2"/>
    <col min="12525" max="12525" width="1.625" style="2" customWidth="1"/>
    <col min="12526" max="12527" width="6.625" style="2" customWidth="1"/>
    <col min="12528" max="12528" width="1.625" style="2" customWidth="1"/>
    <col min="12529" max="12529" width="4.625" style="2" customWidth="1"/>
    <col min="12530" max="12530" width="14.125" style="2" bestFit="1" customWidth="1"/>
    <col min="12531" max="12531" width="9.125" style="2" customWidth="1"/>
    <col min="12532" max="12532" width="52.75" style="2" bestFit="1" customWidth="1"/>
    <col min="12533" max="12533" width="1.625" style="2" customWidth="1"/>
    <col min="12534" max="12538" width="5.625" style="2" customWidth="1"/>
    <col min="12539" max="12539" width="3.5" style="2" customWidth="1"/>
    <col min="12540" max="12540" width="9" style="2"/>
    <col min="12541" max="12541" width="6" style="2" bestFit="1" customWidth="1"/>
    <col min="12542" max="12542" width="6.125" style="2" customWidth="1"/>
    <col min="12543" max="12543" width="3.625" style="2" customWidth="1"/>
    <col min="12544" max="12544" width="6.125" style="2" customWidth="1"/>
    <col min="12545" max="12545" width="1.625" style="2" customWidth="1"/>
    <col min="12546" max="12546" width="6.125" style="2" customWidth="1"/>
    <col min="12547" max="12547" width="1.625" style="2" customWidth="1"/>
    <col min="12548" max="12548" width="6.125" style="2" customWidth="1"/>
    <col min="12549" max="12549" width="3.625" style="2" customWidth="1"/>
    <col min="12550" max="12550" width="6.125" style="2" customWidth="1"/>
    <col min="12551" max="12551" width="5.625" style="2" bestFit="1" customWidth="1"/>
    <col min="12552" max="12780" width="9" style="2"/>
    <col min="12781" max="12781" width="1.625" style="2" customWidth="1"/>
    <col min="12782" max="12783" width="6.625" style="2" customWidth="1"/>
    <col min="12784" max="12784" width="1.625" style="2" customWidth="1"/>
    <col min="12785" max="12785" width="4.625" style="2" customWidth="1"/>
    <col min="12786" max="12786" width="14.125" style="2" bestFit="1" customWidth="1"/>
    <col min="12787" max="12787" width="9.125" style="2" customWidth="1"/>
    <col min="12788" max="12788" width="52.75" style="2" bestFit="1" customWidth="1"/>
    <col min="12789" max="12789" width="1.625" style="2" customWidth="1"/>
    <col min="12790" max="12794" width="5.625" style="2" customWidth="1"/>
    <col min="12795" max="12795" width="3.5" style="2" customWidth="1"/>
    <col min="12796" max="12796" width="9" style="2"/>
    <col min="12797" max="12797" width="6" style="2" bestFit="1" customWidth="1"/>
    <col min="12798" max="12798" width="6.125" style="2" customWidth="1"/>
    <col min="12799" max="12799" width="3.625" style="2" customWidth="1"/>
    <col min="12800" max="12800" width="6.125" style="2" customWidth="1"/>
    <col min="12801" max="12801" width="1.625" style="2" customWidth="1"/>
    <col min="12802" max="12802" width="6.125" style="2" customWidth="1"/>
    <col min="12803" max="12803" width="1.625" style="2" customWidth="1"/>
    <col min="12804" max="12804" width="6.125" style="2" customWidth="1"/>
    <col min="12805" max="12805" width="3.625" style="2" customWidth="1"/>
    <col min="12806" max="12806" width="6.125" style="2" customWidth="1"/>
    <col min="12807" max="12807" width="5.625" style="2" bestFit="1" customWidth="1"/>
    <col min="12808" max="13036" width="9" style="2"/>
    <col min="13037" max="13037" width="1.625" style="2" customWidth="1"/>
    <col min="13038" max="13039" width="6.625" style="2" customWidth="1"/>
    <col min="13040" max="13040" width="1.625" style="2" customWidth="1"/>
    <col min="13041" max="13041" width="4.625" style="2" customWidth="1"/>
    <col min="13042" max="13042" width="14.125" style="2" bestFit="1" customWidth="1"/>
    <col min="13043" max="13043" width="9.125" style="2" customWidth="1"/>
    <col min="13044" max="13044" width="52.75" style="2" bestFit="1" customWidth="1"/>
    <col min="13045" max="13045" width="1.625" style="2" customWidth="1"/>
    <col min="13046" max="13050" width="5.625" style="2" customWidth="1"/>
    <col min="13051" max="13051" width="3.5" style="2" customWidth="1"/>
    <col min="13052" max="13052" width="9" style="2"/>
    <col min="13053" max="13053" width="6" style="2" bestFit="1" customWidth="1"/>
    <col min="13054" max="13054" width="6.125" style="2" customWidth="1"/>
    <col min="13055" max="13055" width="3.625" style="2" customWidth="1"/>
    <col min="13056" max="13056" width="6.125" style="2" customWidth="1"/>
    <col min="13057" max="13057" width="1.625" style="2" customWidth="1"/>
    <col min="13058" max="13058" width="6.125" style="2" customWidth="1"/>
    <col min="13059" max="13059" width="1.625" style="2" customWidth="1"/>
    <col min="13060" max="13060" width="6.125" style="2" customWidth="1"/>
    <col min="13061" max="13061" width="3.625" style="2" customWidth="1"/>
    <col min="13062" max="13062" width="6.125" style="2" customWidth="1"/>
    <col min="13063" max="13063" width="5.625" style="2" bestFit="1" customWidth="1"/>
    <col min="13064" max="13292" width="9" style="2"/>
    <col min="13293" max="13293" width="1.625" style="2" customWidth="1"/>
    <col min="13294" max="13295" width="6.625" style="2" customWidth="1"/>
    <col min="13296" max="13296" width="1.625" style="2" customWidth="1"/>
    <col min="13297" max="13297" width="4.625" style="2" customWidth="1"/>
    <col min="13298" max="13298" width="14.125" style="2" bestFit="1" customWidth="1"/>
    <col min="13299" max="13299" width="9.125" style="2" customWidth="1"/>
    <col min="13300" max="13300" width="52.75" style="2" bestFit="1" customWidth="1"/>
    <col min="13301" max="13301" width="1.625" style="2" customWidth="1"/>
    <col min="13302" max="13306" width="5.625" style="2" customWidth="1"/>
    <col min="13307" max="13307" width="3.5" style="2" customWidth="1"/>
    <col min="13308" max="13308" width="9" style="2"/>
    <col min="13309" max="13309" width="6" style="2" bestFit="1" customWidth="1"/>
    <col min="13310" max="13310" width="6.125" style="2" customWidth="1"/>
    <col min="13311" max="13311" width="3.625" style="2" customWidth="1"/>
    <col min="13312" max="13312" width="6.125" style="2" customWidth="1"/>
    <col min="13313" max="13313" width="1.625" style="2" customWidth="1"/>
    <col min="13314" max="13314" width="6.125" style="2" customWidth="1"/>
    <col min="13315" max="13315" width="1.625" style="2" customWidth="1"/>
    <col min="13316" max="13316" width="6.125" style="2" customWidth="1"/>
    <col min="13317" max="13317" width="3.625" style="2" customWidth="1"/>
    <col min="13318" max="13318" width="6.125" style="2" customWidth="1"/>
    <col min="13319" max="13319" width="5.625" style="2" bestFit="1" customWidth="1"/>
    <col min="13320" max="13548" width="9" style="2"/>
    <col min="13549" max="13549" width="1.625" style="2" customWidth="1"/>
    <col min="13550" max="13551" width="6.625" style="2" customWidth="1"/>
    <col min="13552" max="13552" width="1.625" style="2" customWidth="1"/>
    <col min="13553" max="13553" width="4.625" style="2" customWidth="1"/>
    <col min="13554" max="13554" width="14.125" style="2" bestFit="1" customWidth="1"/>
    <col min="13555" max="13555" width="9.125" style="2" customWidth="1"/>
    <col min="13556" max="13556" width="52.75" style="2" bestFit="1" customWidth="1"/>
    <col min="13557" max="13557" width="1.625" style="2" customWidth="1"/>
    <col min="13558" max="13562" width="5.625" style="2" customWidth="1"/>
    <col min="13563" max="13563" width="3.5" style="2" customWidth="1"/>
    <col min="13564" max="13564" width="9" style="2"/>
    <col min="13565" max="13565" width="6" style="2" bestFit="1" customWidth="1"/>
    <col min="13566" max="13566" width="6.125" style="2" customWidth="1"/>
    <col min="13567" max="13567" width="3.625" style="2" customWidth="1"/>
    <col min="13568" max="13568" width="6.125" style="2" customWidth="1"/>
    <col min="13569" max="13569" width="1.625" style="2" customWidth="1"/>
    <col min="13570" max="13570" width="6.125" style="2" customWidth="1"/>
    <col min="13571" max="13571" width="1.625" style="2" customWidth="1"/>
    <col min="13572" max="13572" width="6.125" style="2" customWidth="1"/>
    <col min="13573" max="13573" width="3.625" style="2" customWidth="1"/>
    <col min="13574" max="13574" width="6.125" style="2" customWidth="1"/>
    <col min="13575" max="13575" width="5.625" style="2" bestFit="1" customWidth="1"/>
    <col min="13576" max="13804" width="9" style="2"/>
    <col min="13805" max="13805" width="1.625" style="2" customWidth="1"/>
    <col min="13806" max="13807" width="6.625" style="2" customWidth="1"/>
    <col min="13808" max="13808" width="1.625" style="2" customWidth="1"/>
    <col min="13809" max="13809" width="4.625" style="2" customWidth="1"/>
    <col min="13810" max="13810" width="14.125" style="2" bestFit="1" customWidth="1"/>
    <col min="13811" max="13811" width="9.125" style="2" customWidth="1"/>
    <col min="13812" max="13812" width="52.75" style="2" bestFit="1" customWidth="1"/>
    <col min="13813" max="13813" width="1.625" style="2" customWidth="1"/>
    <col min="13814" max="13818" width="5.625" style="2" customWidth="1"/>
    <col min="13819" max="13819" width="3.5" style="2" customWidth="1"/>
    <col min="13820" max="13820" width="9" style="2"/>
    <col min="13821" max="13821" width="6" style="2" bestFit="1" customWidth="1"/>
    <col min="13822" max="13822" width="6.125" style="2" customWidth="1"/>
    <col min="13823" max="13823" width="3.625" style="2" customWidth="1"/>
    <col min="13824" max="13824" width="6.125" style="2" customWidth="1"/>
    <col min="13825" max="13825" width="1.625" style="2" customWidth="1"/>
    <col min="13826" max="13826" width="6.125" style="2" customWidth="1"/>
    <col min="13827" max="13827" width="1.625" style="2" customWidth="1"/>
    <col min="13828" max="13828" width="6.125" style="2" customWidth="1"/>
    <col min="13829" max="13829" width="3.625" style="2" customWidth="1"/>
    <col min="13830" max="13830" width="6.125" style="2" customWidth="1"/>
    <col min="13831" max="13831" width="5.625" style="2" bestFit="1" customWidth="1"/>
    <col min="13832" max="14060" width="9" style="2"/>
    <col min="14061" max="14061" width="1.625" style="2" customWidth="1"/>
    <col min="14062" max="14063" width="6.625" style="2" customWidth="1"/>
    <col min="14064" max="14064" width="1.625" style="2" customWidth="1"/>
    <col min="14065" max="14065" width="4.625" style="2" customWidth="1"/>
    <col min="14066" max="14066" width="14.125" style="2" bestFit="1" customWidth="1"/>
    <col min="14067" max="14067" width="9.125" style="2" customWidth="1"/>
    <col min="14068" max="14068" width="52.75" style="2" bestFit="1" customWidth="1"/>
    <col min="14069" max="14069" width="1.625" style="2" customWidth="1"/>
    <col min="14070" max="14074" width="5.625" style="2" customWidth="1"/>
    <col min="14075" max="14075" width="3.5" style="2" customWidth="1"/>
    <col min="14076" max="14076" width="9" style="2"/>
    <col min="14077" max="14077" width="6" style="2" bestFit="1" customWidth="1"/>
    <col min="14078" max="14078" width="6.125" style="2" customWidth="1"/>
    <col min="14079" max="14079" width="3.625" style="2" customWidth="1"/>
    <col min="14080" max="14080" width="6.125" style="2" customWidth="1"/>
    <col min="14081" max="14081" width="1.625" style="2" customWidth="1"/>
    <col min="14082" max="14082" width="6.125" style="2" customWidth="1"/>
    <col min="14083" max="14083" width="1.625" style="2" customWidth="1"/>
    <col min="14084" max="14084" width="6.125" style="2" customWidth="1"/>
    <col min="14085" max="14085" width="3.625" style="2" customWidth="1"/>
    <col min="14086" max="14086" width="6.125" style="2" customWidth="1"/>
    <col min="14087" max="14087" width="5.625" style="2" bestFit="1" customWidth="1"/>
    <col min="14088" max="14316" width="9" style="2"/>
    <col min="14317" max="14317" width="1.625" style="2" customWidth="1"/>
    <col min="14318" max="14319" width="6.625" style="2" customWidth="1"/>
    <col min="14320" max="14320" width="1.625" style="2" customWidth="1"/>
    <col min="14321" max="14321" width="4.625" style="2" customWidth="1"/>
    <col min="14322" max="14322" width="14.125" style="2" bestFit="1" customWidth="1"/>
    <col min="14323" max="14323" width="9.125" style="2" customWidth="1"/>
    <col min="14324" max="14324" width="52.75" style="2" bestFit="1" customWidth="1"/>
    <col min="14325" max="14325" width="1.625" style="2" customWidth="1"/>
    <col min="14326" max="14330" width="5.625" style="2" customWidth="1"/>
    <col min="14331" max="14331" width="3.5" style="2" customWidth="1"/>
    <col min="14332" max="14332" width="9" style="2"/>
    <col min="14333" max="14333" width="6" style="2" bestFit="1" customWidth="1"/>
    <col min="14334" max="14334" width="6.125" style="2" customWidth="1"/>
    <col min="14335" max="14335" width="3.625" style="2" customWidth="1"/>
    <col min="14336" max="14336" width="6.125" style="2" customWidth="1"/>
    <col min="14337" max="14337" width="1.625" style="2" customWidth="1"/>
    <col min="14338" max="14338" width="6.125" style="2" customWidth="1"/>
    <col min="14339" max="14339" width="1.625" style="2" customWidth="1"/>
    <col min="14340" max="14340" width="6.125" style="2" customWidth="1"/>
    <col min="14341" max="14341" width="3.625" style="2" customWidth="1"/>
    <col min="14342" max="14342" width="6.125" style="2" customWidth="1"/>
    <col min="14343" max="14343" width="5.625" style="2" bestFit="1" customWidth="1"/>
    <col min="14344" max="14572" width="9" style="2"/>
    <col min="14573" max="14573" width="1.625" style="2" customWidth="1"/>
    <col min="14574" max="14575" width="6.625" style="2" customWidth="1"/>
    <col min="14576" max="14576" width="1.625" style="2" customWidth="1"/>
    <col min="14577" max="14577" width="4.625" style="2" customWidth="1"/>
    <col min="14578" max="14578" width="14.125" style="2" bestFit="1" customWidth="1"/>
    <col min="14579" max="14579" width="9.125" style="2" customWidth="1"/>
    <col min="14580" max="14580" width="52.75" style="2" bestFit="1" customWidth="1"/>
    <col min="14581" max="14581" width="1.625" style="2" customWidth="1"/>
    <col min="14582" max="14586" width="5.625" style="2" customWidth="1"/>
    <col min="14587" max="14587" width="3.5" style="2" customWidth="1"/>
    <col min="14588" max="14588" width="9" style="2"/>
    <col min="14589" max="14589" width="6" style="2" bestFit="1" customWidth="1"/>
    <col min="14590" max="14590" width="6.125" style="2" customWidth="1"/>
    <col min="14591" max="14591" width="3.625" style="2" customWidth="1"/>
    <col min="14592" max="14592" width="6.125" style="2" customWidth="1"/>
    <col min="14593" max="14593" width="1.625" style="2" customWidth="1"/>
    <col min="14594" max="14594" width="6.125" style="2" customWidth="1"/>
    <col min="14595" max="14595" width="1.625" style="2" customWidth="1"/>
    <col min="14596" max="14596" width="6.125" style="2" customWidth="1"/>
    <col min="14597" max="14597" width="3.625" style="2" customWidth="1"/>
    <col min="14598" max="14598" width="6.125" style="2" customWidth="1"/>
    <col min="14599" max="14599" width="5.625" style="2" bestFit="1" customWidth="1"/>
    <col min="14600" max="14828" width="9" style="2"/>
    <col min="14829" max="14829" width="1.625" style="2" customWidth="1"/>
    <col min="14830" max="14831" width="6.625" style="2" customWidth="1"/>
    <col min="14832" max="14832" width="1.625" style="2" customWidth="1"/>
    <col min="14833" max="14833" width="4.625" style="2" customWidth="1"/>
    <col min="14834" max="14834" width="14.125" style="2" bestFit="1" customWidth="1"/>
    <col min="14835" max="14835" width="9.125" style="2" customWidth="1"/>
    <col min="14836" max="14836" width="52.75" style="2" bestFit="1" customWidth="1"/>
    <col min="14837" max="14837" width="1.625" style="2" customWidth="1"/>
    <col min="14838" max="14842" width="5.625" style="2" customWidth="1"/>
    <col min="14843" max="14843" width="3.5" style="2" customWidth="1"/>
    <col min="14844" max="14844" width="9" style="2"/>
    <col min="14845" max="14845" width="6" style="2" bestFit="1" customWidth="1"/>
    <col min="14846" max="14846" width="6.125" style="2" customWidth="1"/>
    <col min="14847" max="14847" width="3.625" style="2" customWidth="1"/>
    <col min="14848" max="14848" width="6.125" style="2" customWidth="1"/>
    <col min="14849" max="14849" width="1.625" style="2" customWidth="1"/>
    <col min="14850" max="14850" width="6.125" style="2" customWidth="1"/>
    <col min="14851" max="14851" width="1.625" style="2" customWidth="1"/>
    <col min="14852" max="14852" width="6.125" style="2" customWidth="1"/>
    <col min="14853" max="14853" width="3.625" style="2" customWidth="1"/>
    <col min="14854" max="14854" width="6.125" style="2" customWidth="1"/>
    <col min="14855" max="14855" width="5.625" style="2" bestFit="1" customWidth="1"/>
    <col min="14856" max="15084" width="9" style="2"/>
    <col min="15085" max="15085" width="1.625" style="2" customWidth="1"/>
    <col min="15086" max="15087" width="6.625" style="2" customWidth="1"/>
    <col min="15088" max="15088" width="1.625" style="2" customWidth="1"/>
    <col min="15089" max="15089" width="4.625" style="2" customWidth="1"/>
    <col min="15090" max="15090" width="14.125" style="2" bestFit="1" customWidth="1"/>
    <col min="15091" max="15091" width="9.125" style="2" customWidth="1"/>
    <col min="15092" max="15092" width="52.75" style="2" bestFit="1" customWidth="1"/>
    <col min="15093" max="15093" width="1.625" style="2" customWidth="1"/>
    <col min="15094" max="15098" width="5.625" style="2" customWidth="1"/>
    <col min="15099" max="15099" width="3.5" style="2" customWidth="1"/>
    <col min="15100" max="15100" width="9" style="2"/>
    <col min="15101" max="15101" width="6" style="2" bestFit="1" customWidth="1"/>
    <col min="15102" max="15102" width="6.125" style="2" customWidth="1"/>
    <col min="15103" max="15103" width="3.625" style="2" customWidth="1"/>
    <col min="15104" max="15104" width="6.125" style="2" customWidth="1"/>
    <col min="15105" max="15105" width="1.625" style="2" customWidth="1"/>
    <col min="15106" max="15106" width="6.125" style="2" customWidth="1"/>
    <col min="15107" max="15107" width="1.625" style="2" customWidth="1"/>
    <col min="15108" max="15108" width="6.125" style="2" customWidth="1"/>
    <col min="15109" max="15109" width="3.625" style="2" customWidth="1"/>
    <col min="15110" max="15110" width="6.125" style="2" customWidth="1"/>
    <col min="15111" max="15111" width="5.625" style="2" bestFit="1" customWidth="1"/>
    <col min="15112" max="15340" width="9" style="2"/>
    <col min="15341" max="15341" width="1.625" style="2" customWidth="1"/>
    <col min="15342" max="15343" width="6.625" style="2" customWidth="1"/>
    <col min="15344" max="15344" width="1.625" style="2" customWidth="1"/>
    <col min="15345" max="15345" width="4.625" style="2" customWidth="1"/>
    <col min="15346" max="15346" width="14.125" style="2" bestFit="1" customWidth="1"/>
    <col min="15347" max="15347" width="9.125" style="2" customWidth="1"/>
    <col min="15348" max="15348" width="52.75" style="2" bestFit="1" customWidth="1"/>
    <col min="15349" max="15349" width="1.625" style="2" customWidth="1"/>
    <col min="15350" max="15354" width="5.625" style="2" customWidth="1"/>
    <col min="15355" max="15355" width="3.5" style="2" customWidth="1"/>
    <col min="15356" max="15356" width="9" style="2"/>
    <col min="15357" max="15357" width="6" style="2" bestFit="1" customWidth="1"/>
    <col min="15358" max="15358" width="6.125" style="2" customWidth="1"/>
    <col min="15359" max="15359" width="3.625" style="2" customWidth="1"/>
    <col min="15360" max="15360" width="6.125" style="2" customWidth="1"/>
    <col min="15361" max="15361" width="1.625" style="2" customWidth="1"/>
    <col min="15362" max="15362" width="6.125" style="2" customWidth="1"/>
    <col min="15363" max="15363" width="1.625" style="2" customWidth="1"/>
    <col min="15364" max="15364" width="6.125" style="2" customWidth="1"/>
    <col min="15365" max="15365" width="3.625" style="2" customWidth="1"/>
    <col min="15366" max="15366" width="6.125" style="2" customWidth="1"/>
    <col min="15367" max="15367" width="5.625" style="2" bestFit="1" customWidth="1"/>
    <col min="15368" max="15596" width="9" style="2"/>
    <col min="15597" max="15597" width="1.625" style="2" customWidth="1"/>
    <col min="15598" max="15599" width="6.625" style="2" customWidth="1"/>
    <col min="15600" max="15600" width="1.625" style="2" customWidth="1"/>
    <col min="15601" max="15601" width="4.625" style="2" customWidth="1"/>
    <col min="15602" max="15602" width="14.125" style="2" bestFit="1" customWidth="1"/>
    <col min="15603" max="15603" width="9.125" style="2" customWidth="1"/>
    <col min="15604" max="15604" width="52.75" style="2" bestFit="1" customWidth="1"/>
    <col min="15605" max="15605" width="1.625" style="2" customWidth="1"/>
    <col min="15606" max="15610" width="5.625" style="2" customWidth="1"/>
    <col min="15611" max="15611" width="3.5" style="2" customWidth="1"/>
    <col min="15612" max="15612" width="9" style="2"/>
    <col min="15613" max="15613" width="6" style="2" bestFit="1" customWidth="1"/>
    <col min="15614" max="15614" width="6.125" style="2" customWidth="1"/>
    <col min="15615" max="15615" width="3.625" style="2" customWidth="1"/>
    <col min="15616" max="15616" width="6.125" style="2" customWidth="1"/>
    <col min="15617" max="15617" width="1.625" style="2" customWidth="1"/>
    <col min="15618" max="15618" width="6.125" style="2" customWidth="1"/>
    <col min="15619" max="15619" width="1.625" style="2" customWidth="1"/>
    <col min="15620" max="15620" width="6.125" style="2" customWidth="1"/>
    <col min="15621" max="15621" width="3.625" style="2" customWidth="1"/>
    <col min="15622" max="15622" width="6.125" style="2" customWidth="1"/>
    <col min="15623" max="15623" width="5.625" style="2" bestFit="1" customWidth="1"/>
    <col min="15624" max="15852" width="9" style="2"/>
    <col min="15853" max="15853" width="1.625" style="2" customWidth="1"/>
    <col min="15854" max="15855" width="6.625" style="2" customWidth="1"/>
    <col min="15856" max="15856" width="1.625" style="2" customWidth="1"/>
    <col min="15857" max="15857" width="4.625" style="2" customWidth="1"/>
    <col min="15858" max="15858" width="14.125" style="2" bestFit="1" customWidth="1"/>
    <col min="15859" max="15859" width="9.125" style="2" customWidth="1"/>
    <col min="15860" max="15860" width="52.75" style="2" bestFit="1" customWidth="1"/>
    <col min="15861" max="15861" width="1.625" style="2" customWidth="1"/>
    <col min="15862" max="15866" width="5.625" style="2" customWidth="1"/>
    <col min="15867" max="15867" width="3.5" style="2" customWidth="1"/>
    <col min="15868" max="15868" width="9" style="2"/>
    <col min="15869" max="15869" width="6" style="2" bestFit="1" customWidth="1"/>
    <col min="15870" max="15870" width="6.125" style="2" customWidth="1"/>
    <col min="15871" max="15871" width="3.625" style="2" customWidth="1"/>
    <col min="15872" max="15872" width="6.125" style="2" customWidth="1"/>
    <col min="15873" max="15873" width="1.625" style="2" customWidth="1"/>
    <col min="15874" max="15874" width="6.125" style="2" customWidth="1"/>
    <col min="15875" max="15875" width="1.625" style="2" customWidth="1"/>
    <col min="15876" max="15876" width="6.125" style="2" customWidth="1"/>
    <col min="15877" max="15877" width="3.625" style="2" customWidth="1"/>
    <col min="15878" max="15878" width="6.125" style="2" customWidth="1"/>
    <col min="15879" max="15879" width="5.625" style="2" bestFit="1" customWidth="1"/>
    <col min="15880" max="16108" width="9" style="2"/>
    <col min="16109" max="16109" width="1.625" style="2" customWidth="1"/>
    <col min="16110" max="16111" width="6.625" style="2" customWidth="1"/>
    <col min="16112" max="16112" width="1.625" style="2" customWidth="1"/>
    <col min="16113" max="16113" width="4.625" style="2" customWidth="1"/>
    <col min="16114" max="16114" width="14.125" style="2" bestFit="1" customWidth="1"/>
    <col min="16115" max="16115" width="9.125" style="2" customWidth="1"/>
    <col min="16116" max="16116" width="52.75" style="2" bestFit="1" customWidth="1"/>
    <col min="16117" max="16117" width="1.625" style="2" customWidth="1"/>
    <col min="16118" max="16122" width="5.625" style="2" customWidth="1"/>
    <col min="16123" max="16123" width="3.5" style="2" customWidth="1"/>
    <col min="16124" max="16124" width="9" style="2"/>
    <col min="16125" max="16125" width="6" style="2" bestFit="1" customWidth="1"/>
    <col min="16126" max="16126" width="6.125" style="2" customWidth="1"/>
    <col min="16127" max="16127" width="3.625" style="2" customWidth="1"/>
    <col min="16128" max="16128" width="6.125" style="2" customWidth="1"/>
    <col min="16129" max="16129" width="1.625" style="2" customWidth="1"/>
    <col min="16130" max="16130" width="6.125" style="2" customWidth="1"/>
    <col min="16131" max="16131" width="1.625" style="2" customWidth="1"/>
    <col min="16132" max="16132" width="6.125" style="2" customWidth="1"/>
    <col min="16133" max="16133" width="3.625" style="2" customWidth="1"/>
    <col min="16134" max="16134" width="6.125" style="2" customWidth="1"/>
    <col min="16135" max="16135" width="5.625" style="2" bestFit="1" customWidth="1"/>
    <col min="16136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4"/>
      <c r="K1" s="4"/>
      <c r="L1" s="4"/>
      <c r="M1" s="4"/>
      <c r="N1" s="4"/>
    </row>
    <row r="2" spans="1:15" ht="29.25" thickBot="1">
      <c r="A2" s="5" t="s">
        <v>323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2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42" t="s">
        <v>324</v>
      </c>
      <c r="C8" s="9"/>
      <c r="D8" s="9"/>
      <c r="E8" s="9"/>
      <c r="F8" s="8"/>
      <c r="G8" s="8"/>
    </row>
    <row r="9" spans="1:15" ht="17.25" customHeight="1">
      <c r="A9" s="8"/>
      <c r="B9" s="42" t="s">
        <v>385</v>
      </c>
      <c r="C9" s="9"/>
      <c r="D9" s="9"/>
      <c r="E9" s="9"/>
      <c r="F9" s="8"/>
      <c r="G9" s="8"/>
    </row>
    <row r="10" spans="1:15" ht="17.25" customHeight="1">
      <c r="A10" s="8"/>
      <c r="B10" s="42"/>
      <c r="C10" s="9"/>
      <c r="D10" s="9"/>
      <c r="E10" s="9"/>
      <c r="F10" s="8"/>
      <c r="G10" s="8"/>
    </row>
    <row r="11" spans="1:15" ht="33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97" t="s">
        <v>95</v>
      </c>
      <c r="K11" s="397"/>
      <c r="L11" s="397"/>
      <c r="M11" s="397"/>
      <c r="N11" s="397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76" t="s">
        <v>247</v>
      </c>
      <c r="K12" s="376"/>
      <c r="L12" s="376"/>
      <c r="M12" s="376"/>
      <c r="N12" s="376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62" t="s">
        <v>305</v>
      </c>
      <c r="N13" s="162" t="s">
        <v>306</v>
      </c>
    </row>
    <row r="14" spans="1:15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77" t="s">
        <v>308</v>
      </c>
      <c r="N14" s="177" t="s">
        <v>309</v>
      </c>
    </row>
    <row r="15" spans="1:15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358" t="s">
        <v>96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359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5" ht="20.100000000000001" customHeight="1">
      <c r="B18" s="360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5" ht="20.100000000000001" customHeight="1">
      <c r="B19" s="35"/>
      <c r="C19" s="15"/>
      <c r="D19" s="17"/>
      <c r="E19" s="15"/>
      <c r="F19" s="15"/>
      <c r="G19" s="169" t="s">
        <v>59</v>
      </c>
      <c r="H19" s="14"/>
      <c r="I19" s="23"/>
      <c r="J19" s="36"/>
      <c r="K19" s="16"/>
      <c r="L19" s="16"/>
      <c r="M19" s="16"/>
      <c r="N19" s="16"/>
    </row>
    <row r="20" spans="2:15" ht="20.100000000000001" customHeight="1">
      <c r="B20" s="396" t="s">
        <v>97</v>
      </c>
      <c r="C20" s="377" t="s">
        <v>79</v>
      </c>
      <c r="D20" s="377"/>
      <c r="E20" s="377"/>
      <c r="F20" s="377"/>
      <c r="G20" s="165" t="s">
        <v>217</v>
      </c>
      <c r="H20" s="26" t="s">
        <v>81</v>
      </c>
      <c r="I20" s="20"/>
      <c r="J20" s="37" t="s">
        <v>3</v>
      </c>
      <c r="K20" s="10" t="s">
        <v>82</v>
      </c>
      <c r="L20" s="10" t="s">
        <v>82</v>
      </c>
      <c r="M20" s="10" t="s">
        <v>82</v>
      </c>
      <c r="N20" s="10" t="s">
        <v>82</v>
      </c>
    </row>
    <row r="21" spans="2:15" ht="20.100000000000001" customHeight="1">
      <c r="B21" s="396"/>
      <c r="C21" s="377"/>
      <c r="D21" s="377"/>
      <c r="E21" s="377"/>
      <c r="F21" s="377"/>
      <c r="G21" s="164" t="s">
        <v>263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5" ht="20.100000000000001" customHeight="1">
      <c r="B22" s="396"/>
      <c r="C22" s="377"/>
      <c r="D22" s="377"/>
      <c r="E22" s="377"/>
      <c r="F22" s="377"/>
      <c r="G22" s="164" t="s">
        <v>187</v>
      </c>
      <c r="H22" s="21" t="s">
        <v>84</v>
      </c>
      <c r="I22" s="20"/>
      <c r="J22" s="10" t="s">
        <v>82</v>
      </c>
      <c r="K22" s="10" t="s">
        <v>3</v>
      </c>
      <c r="L22" s="10" t="s">
        <v>3</v>
      </c>
      <c r="M22" s="10" t="s">
        <v>82</v>
      </c>
      <c r="N22" s="10" t="s">
        <v>82</v>
      </c>
    </row>
    <row r="23" spans="2:15" ht="20.100000000000001" customHeight="1">
      <c r="B23" s="396"/>
      <c r="C23" s="377"/>
      <c r="D23" s="377"/>
      <c r="E23" s="377"/>
      <c r="F23" s="377"/>
      <c r="G23" s="165" t="s">
        <v>176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82</v>
      </c>
      <c r="N23" s="10" t="s">
        <v>82</v>
      </c>
    </row>
    <row r="24" spans="2:15" ht="20.100000000000001" customHeight="1">
      <c r="B24" s="396"/>
      <c r="C24" s="377"/>
      <c r="D24" s="377"/>
      <c r="E24" s="377"/>
      <c r="F24" s="377"/>
      <c r="G24" s="165" t="s">
        <v>315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82</v>
      </c>
      <c r="O24" s="188"/>
    </row>
    <row r="25" spans="2:15" ht="20.100000000000001" customHeight="1">
      <c r="B25" s="396"/>
      <c r="C25" s="377"/>
      <c r="D25" s="377"/>
      <c r="E25" s="377"/>
      <c r="F25" s="377"/>
      <c r="G25" s="165" t="s">
        <v>317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3</v>
      </c>
      <c r="N25" s="10" t="s">
        <v>3</v>
      </c>
      <c r="O25" s="188"/>
    </row>
    <row r="26" spans="2:15" ht="20.100000000000001" customHeight="1">
      <c r="B26" s="38"/>
      <c r="C26" s="15"/>
      <c r="D26" s="17"/>
      <c r="E26" s="15"/>
      <c r="F26" s="15"/>
      <c r="G26" s="169" t="s">
        <v>59</v>
      </c>
      <c r="H26" s="15"/>
      <c r="I26" s="23"/>
      <c r="J26" s="16"/>
      <c r="K26" s="16"/>
      <c r="L26" s="16"/>
      <c r="M26" s="16"/>
      <c r="N26" s="16"/>
    </row>
    <row r="27" spans="2:15" ht="20.100000000000001" customHeight="1">
      <c r="B27" s="358" t="s">
        <v>98</v>
      </c>
      <c r="C27" s="378" t="s">
        <v>53</v>
      </c>
      <c r="D27" s="17"/>
      <c r="E27" s="375" t="s">
        <v>54</v>
      </c>
      <c r="F27" s="355" t="s">
        <v>155</v>
      </c>
      <c r="G27" s="394" t="s">
        <v>56</v>
      </c>
      <c r="H27" s="19" t="s">
        <v>156</v>
      </c>
      <c r="I27" s="20"/>
      <c r="J27" s="10" t="s">
        <v>3</v>
      </c>
      <c r="K27" s="10" t="s">
        <v>3</v>
      </c>
      <c r="L27" s="10" t="s">
        <v>3</v>
      </c>
      <c r="M27" s="10" t="s">
        <v>82</v>
      </c>
      <c r="N27" s="10" t="s">
        <v>82</v>
      </c>
    </row>
    <row r="28" spans="2:15" ht="20.100000000000001" customHeight="1">
      <c r="B28" s="370"/>
      <c r="C28" s="379"/>
      <c r="D28" s="17"/>
      <c r="E28" s="375"/>
      <c r="F28" s="381"/>
      <c r="G28" s="395"/>
      <c r="H28" s="19" t="s">
        <v>479</v>
      </c>
      <c r="I28" s="20"/>
      <c r="J28" s="10" t="s">
        <v>480</v>
      </c>
      <c r="K28" s="10" t="s">
        <v>480</v>
      </c>
      <c r="L28" s="10" t="s">
        <v>480</v>
      </c>
      <c r="M28" s="10" t="s">
        <v>3</v>
      </c>
      <c r="N28" s="10" t="s">
        <v>3</v>
      </c>
    </row>
    <row r="29" spans="2:15" ht="20.100000000000001" customHeight="1">
      <c r="B29" s="359"/>
      <c r="C29" s="379"/>
      <c r="D29" s="17"/>
      <c r="E29" s="375"/>
      <c r="F29" s="381"/>
      <c r="G29" s="165" t="s">
        <v>218</v>
      </c>
      <c r="H29" s="19" t="s">
        <v>157</v>
      </c>
      <c r="I29" s="20"/>
      <c r="J29" s="10" t="s">
        <v>3</v>
      </c>
      <c r="K29" s="10" t="s">
        <v>3</v>
      </c>
      <c r="L29" s="10" t="s">
        <v>3</v>
      </c>
      <c r="M29" s="10" t="s">
        <v>82</v>
      </c>
      <c r="N29" s="10" t="s">
        <v>82</v>
      </c>
    </row>
    <row r="30" spans="2:15" ht="20.100000000000001" customHeight="1">
      <c r="B30" s="359"/>
      <c r="C30" s="379"/>
      <c r="D30" s="17"/>
      <c r="E30" s="375"/>
      <c r="F30" s="381"/>
      <c r="G30" s="165" t="s">
        <v>261</v>
      </c>
      <c r="H30" s="19" t="s">
        <v>158</v>
      </c>
      <c r="I30" s="20"/>
      <c r="J30" s="10" t="s">
        <v>3</v>
      </c>
      <c r="K30" s="10" t="s">
        <v>3</v>
      </c>
      <c r="L30" s="10" t="s">
        <v>3</v>
      </c>
      <c r="M30" s="10" t="s">
        <v>82</v>
      </c>
      <c r="N30" s="10" t="s">
        <v>82</v>
      </c>
    </row>
    <row r="31" spans="2:15" ht="20.100000000000001" customHeight="1">
      <c r="B31" s="359"/>
      <c r="C31" s="379"/>
      <c r="D31" s="17"/>
      <c r="E31" s="375"/>
      <c r="F31" s="381"/>
      <c r="G31" s="166" t="s">
        <v>259</v>
      </c>
      <c r="H31" s="19" t="s">
        <v>160</v>
      </c>
      <c r="I31" s="20"/>
      <c r="J31" s="10" t="s">
        <v>3</v>
      </c>
      <c r="K31" s="10" t="s">
        <v>82</v>
      </c>
      <c r="L31" s="10" t="s">
        <v>82</v>
      </c>
      <c r="M31" s="10" t="s">
        <v>82</v>
      </c>
      <c r="N31" s="10" t="s">
        <v>82</v>
      </c>
    </row>
    <row r="32" spans="2:15" ht="20.100000000000001" customHeight="1">
      <c r="B32" s="359"/>
      <c r="C32" s="379"/>
      <c r="D32" s="17"/>
      <c r="E32" s="375"/>
      <c r="F32" s="381"/>
      <c r="G32" s="165" t="s">
        <v>219</v>
      </c>
      <c r="H32" s="19" t="s">
        <v>161</v>
      </c>
      <c r="I32" s="20"/>
      <c r="J32" s="10" t="s">
        <v>3</v>
      </c>
      <c r="K32" s="10" t="s">
        <v>82</v>
      </c>
      <c r="L32" s="10" t="s">
        <v>82</v>
      </c>
      <c r="M32" s="10" t="s">
        <v>82</v>
      </c>
      <c r="N32" s="10" t="s">
        <v>82</v>
      </c>
    </row>
    <row r="33" spans="2:15" ht="20.100000000000001" customHeight="1">
      <c r="B33" s="359"/>
      <c r="C33" s="379"/>
      <c r="D33" s="17"/>
      <c r="E33" s="22"/>
      <c r="F33" s="22"/>
      <c r="G33" s="169" t="s">
        <v>59</v>
      </c>
      <c r="H33" s="22"/>
      <c r="I33" s="23"/>
      <c r="J33" s="25"/>
      <c r="K33" s="16"/>
      <c r="L33" s="16"/>
      <c r="M33" s="16"/>
      <c r="N33" s="16"/>
    </row>
    <row r="34" spans="2:15" ht="20.100000000000001" customHeight="1">
      <c r="B34" s="359"/>
      <c r="C34" s="379"/>
      <c r="E34" s="378" t="s">
        <v>60</v>
      </c>
      <c r="F34" s="355" t="s">
        <v>168</v>
      </c>
      <c r="G34" s="166" t="s">
        <v>56</v>
      </c>
      <c r="H34" s="27" t="s">
        <v>169</v>
      </c>
      <c r="J34" s="10" t="s">
        <v>3</v>
      </c>
      <c r="K34" s="10" t="s">
        <v>3</v>
      </c>
      <c r="L34" s="10" t="s">
        <v>3</v>
      </c>
      <c r="M34" s="10" t="s">
        <v>3</v>
      </c>
      <c r="N34" s="10" t="s">
        <v>3</v>
      </c>
    </row>
    <row r="35" spans="2:15" ht="20.100000000000001" customHeight="1">
      <c r="B35" s="359"/>
      <c r="C35" s="379"/>
      <c r="E35" s="380"/>
      <c r="F35" s="382"/>
      <c r="G35" s="167" t="s">
        <v>170</v>
      </c>
      <c r="H35" s="28" t="s">
        <v>171</v>
      </c>
      <c r="J35" s="10" t="s">
        <v>3</v>
      </c>
      <c r="K35" s="10" t="s">
        <v>3</v>
      </c>
      <c r="L35" s="10" t="s">
        <v>3</v>
      </c>
      <c r="M35" s="10" t="s">
        <v>3</v>
      </c>
      <c r="N35" s="10" t="s">
        <v>3</v>
      </c>
    </row>
    <row r="36" spans="2:15" ht="20.100000000000001" customHeight="1">
      <c r="B36" s="359"/>
      <c r="C36" s="379"/>
      <c r="E36" s="14"/>
      <c r="F36" s="14"/>
      <c r="G36" s="169" t="s">
        <v>59</v>
      </c>
      <c r="H36" s="14"/>
      <c r="J36" s="46"/>
      <c r="K36" s="46"/>
      <c r="L36" s="46"/>
      <c r="M36" s="46"/>
      <c r="N36" s="46"/>
    </row>
    <row r="37" spans="2:15" ht="20.100000000000001" customHeight="1">
      <c r="B37" s="359"/>
      <c r="C37" s="379"/>
      <c r="E37" s="375" t="s">
        <v>65</v>
      </c>
      <c r="F37" s="377" t="s">
        <v>172</v>
      </c>
      <c r="G37" s="166" t="s">
        <v>56</v>
      </c>
      <c r="H37" s="27" t="s">
        <v>173</v>
      </c>
      <c r="J37" s="10" t="s">
        <v>3</v>
      </c>
      <c r="K37" s="10" t="s">
        <v>3</v>
      </c>
      <c r="L37" s="10" t="s">
        <v>3</v>
      </c>
      <c r="M37" s="10" t="s">
        <v>3</v>
      </c>
      <c r="N37" s="10" t="s">
        <v>3</v>
      </c>
    </row>
    <row r="38" spans="2:15" ht="20.100000000000001" customHeight="1">
      <c r="B38" s="360"/>
      <c r="C38" s="380"/>
      <c r="E38" s="375"/>
      <c r="F38" s="377"/>
      <c r="G38" s="168" t="s">
        <v>279</v>
      </c>
      <c r="H38" s="27" t="s">
        <v>174</v>
      </c>
      <c r="J38" s="10" t="s">
        <v>4</v>
      </c>
      <c r="K38" s="10" t="s">
        <v>4</v>
      </c>
      <c r="L38" s="10" t="s">
        <v>4</v>
      </c>
      <c r="M38" s="10" t="s">
        <v>4</v>
      </c>
      <c r="N38" s="10" t="s">
        <v>4</v>
      </c>
    </row>
    <row r="39" spans="2:15" s="121" customFormat="1" ht="14.25">
      <c r="B39" s="135"/>
      <c r="C39" s="136"/>
      <c r="E39" s="31" t="s">
        <v>239</v>
      </c>
      <c r="F39" s="120"/>
      <c r="G39" s="137"/>
      <c r="H39" s="31"/>
      <c r="J39" s="119" t="s">
        <v>125</v>
      </c>
      <c r="K39" s="119"/>
      <c r="L39" s="119"/>
      <c r="M39" s="119"/>
      <c r="N39" s="119"/>
    </row>
    <row r="40" spans="2:15" s="121" customFormat="1" ht="14.25">
      <c r="B40" s="135"/>
      <c r="C40" s="136"/>
      <c r="E40" s="136"/>
      <c r="F40" s="120"/>
      <c r="G40" s="137"/>
      <c r="H40" s="31"/>
      <c r="J40" s="119" t="s">
        <v>240</v>
      </c>
      <c r="K40" s="119"/>
      <c r="L40" s="119"/>
      <c r="M40" s="119"/>
      <c r="N40" s="119"/>
    </row>
    <row r="41" spans="2:15" ht="20.100000000000001" customHeight="1" thickBot="1"/>
    <row r="42" spans="2:15" ht="20.100000000000001" customHeight="1" thickTop="1"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</row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</sheetData>
  <mergeCells count="19">
    <mergeCell ref="A1:G1"/>
    <mergeCell ref="B11:F14"/>
    <mergeCell ref="G11:G14"/>
    <mergeCell ref="H11:H14"/>
    <mergeCell ref="J11:N11"/>
    <mergeCell ref="J12:N12"/>
    <mergeCell ref="B16:B18"/>
    <mergeCell ref="C16:F18"/>
    <mergeCell ref="B20:B25"/>
    <mergeCell ref="C20:F25"/>
    <mergeCell ref="B27:B38"/>
    <mergeCell ref="C27:C38"/>
    <mergeCell ref="E27:E32"/>
    <mergeCell ref="F27:F32"/>
    <mergeCell ref="G27:G28"/>
    <mergeCell ref="E34:E35"/>
    <mergeCell ref="F34:F35"/>
    <mergeCell ref="E37:E38"/>
    <mergeCell ref="F37:F38"/>
  </mergeCells>
  <phoneticPr fontId="1"/>
  <hyperlinks>
    <hyperlink ref="A1:G1" location="対象製品ﾘｽﾄ!B45" display="製品対象リストへ戻る" xr:uid="{2D4831C3-BD17-4000-B28D-AE7ACD7A908D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30 M13:N1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3FB18-6720-42A1-9BEE-98B0DA7A0E10}">
  <sheetPr>
    <tabColor rgb="FF92D050"/>
  </sheetPr>
  <dimension ref="A1:P28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5" style="2" customWidth="1"/>
    <col min="16" max="236" width="9" style="2"/>
    <col min="237" max="237" width="1.625" style="2" customWidth="1"/>
    <col min="238" max="239" width="6.625" style="2" customWidth="1"/>
    <col min="240" max="240" width="1.625" style="2" customWidth="1"/>
    <col min="241" max="241" width="4.625" style="2" customWidth="1"/>
    <col min="242" max="242" width="14.125" style="2" bestFit="1" customWidth="1"/>
    <col min="243" max="243" width="9.125" style="2" customWidth="1"/>
    <col min="244" max="244" width="52.75" style="2" bestFit="1" customWidth="1"/>
    <col min="245" max="245" width="1.625" style="2" customWidth="1"/>
    <col min="246" max="250" width="5.625" style="2" customWidth="1"/>
    <col min="251" max="251" width="3.5" style="2" customWidth="1"/>
    <col min="252" max="252" width="9" style="2"/>
    <col min="253" max="253" width="6" style="2" bestFit="1" customWidth="1"/>
    <col min="254" max="254" width="6.125" style="2" customWidth="1"/>
    <col min="255" max="255" width="3.625" style="2" customWidth="1"/>
    <col min="256" max="256" width="6.125" style="2" customWidth="1"/>
    <col min="257" max="257" width="1.625" style="2" customWidth="1"/>
    <col min="258" max="258" width="6.125" style="2" customWidth="1"/>
    <col min="259" max="259" width="1.625" style="2" customWidth="1"/>
    <col min="260" max="260" width="6.125" style="2" customWidth="1"/>
    <col min="261" max="261" width="3.625" style="2" customWidth="1"/>
    <col min="262" max="262" width="6.125" style="2" customWidth="1"/>
    <col min="263" max="263" width="5.625" style="2" bestFit="1" customWidth="1"/>
    <col min="264" max="492" width="9" style="2"/>
    <col min="493" max="493" width="1.625" style="2" customWidth="1"/>
    <col min="494" max="495" width="6.625" style="2" customWidth="1"/>
    <col min="496" max="496" width="1.625" style="2" customWidth="1"/>
    <col min="497" max="497" width="4.625" style="2" customWidth="1"/>
    <col min="498" max="498" width="14.125" style="2" bestFit="1" customWidth="1"/>
    <col min="499" max="499" width="9.125" style="2" customWidth="1"/>
    <col min="500" max="500" width="52.75" style="2" bestFit="1" customWidth="1"/>
    <col min="501" max="501" width="1.625" style="2" customWidth="1"/>
    <col min="502" max="506" width="5.625" style="2" customWidth="1"/>
    <col min="507" max="507" width="3.5" style="2" customWidth="1"/>
    <col min="508" max="508" width="9" style="2"/>
    <col min="509" max="509" width="6" style="2" bestFit="1" customWidth="1"/>
    <col min="510" max="510" width="6.125" style="2" customWidth="1"/>
    <col min="511" max="511" width="3.625" style="2" customWidth="1"/>
    <col min="512" max="512" width="6.125" style="2" customWidth="1"/>
    <col min="513" max="513" width="1.625" style="2" customWidth="1"/>
    <col min="514" max="514" width="6.125" style="2" customWidth="1"/>
    <col min="515" max="515" width="1.625" style="2" customWidth="1"/>
    <col min="516" max="516" width="6.125" style="2" customWidth="1"/>
    <col min="517" max="517" width="3.625" style="2" customWidth="1"/>
    <col min="518" max="518" width="6.125" style="2" customWidth="1"/>
    <col min="519" max="519" width="5.625" style="2" bestFit="1" customWidth="1"/>
    <col min="520" max="748" width="9" style="2"/>
    <col min="749" max="749" width="1.625" style="2" customWidth="1"/>
    <col min="750" max="751" width="6.625" style="2" customWidth="1"/>
    <col min="752" max="752" width="1.625" style="2" customWidth="1"/>
    <col min="753" max="753" width="4.625" style="2" customWidth="1"/>
    <col min="754" max="754" width="14.125" style="2" bestFit="1" customWidth="1"/>
    <col min="755" max="755" width="9.125" style="2" customWidth="1"/>
    <col min="756" max="756" width="52.75" style="2" bestFit="1" customWidth="1"/>
    <col min="757" max="757" width="1.625" style="2" customWidth="1"/>
    <col min="758" max="762" width="5.625" style="2" customWidth="1"/>
    <col min="763" max="763" width="3.5" style="2" customWidth="1"/>
    <col min="764" max="764" width="9" style="2"/>
    <col min="765" max="765" width="6" style="2" bestFit="1" customWidth="1"/>
    <col min="766" max="766" width="6.125" style="2" customWidth="1"/>
    <col min="767" max="767" width="3.625" style="2" customWidth="1"/>
    <col min="768" max="768" width="6.125" style="2" customWidth="1"/>
    <col min="769" max="769" width="1.625" style="2" customWidth="1"/>
    <col min="770" max="770" width="6.125" style="2" customWidth="1"/>
    <col min="771" max="771" width="1.625" style="2" customWidth="1"/>
    <col min="772" max="772" width="6.125" style="2" customWidth="1"/>
    <col min="773" max="773" width="3.625" style="2" customWidth="1"/>
    <col min="774" max="774" width="6.125" style="2" customWidth="1"/>
    <col min="775" max="775" width="5.625" style="2" bestFit="1" customWidth="1"/>
    <col min="776" max="1004" width="9" style="2"/>
    <col min="1005" max="1005" width="1.625" style="2" customWidth="1"/>
    <col min="1006" max="1007" width="6.625" style="2" customWidth="1"/>
    <col min="1008" max="1008" width="1.625" style="2" customWidth="1"/>
    <col min="1009" max="1009" width="4.625" style="2" customWidth="1"/>
    <col min="1010" max="1010" width="14.125" style="2" bestFit="1" customWidth="1"/>
    <col min="1011" max="1011" width="9.125" style="2" customWidth="1"/>
    <col min="1012" max="1012" width="52.75" style="2" bestFit="1" customWidth="1"/>
    <col min="1013" max="1013" width="1.625" style="2" customWidth="1"/>
    <col min="1014" max="1018" width="5.625" style="2" customWidth="1"/>
    <col min="1019" max="1019" width="3.5" style="2" customWidth="1"/>
    <col min="1020" max="1020" width="9" style="2"/>
    <col min="1021" max="1021" width="6" style="2" bestFit="1" customWidth="1"/>
    <col min="1022" max="1022" width="6.125" style="2" customWidth="1"/>
    <col min="1023" max="1023" width="3.625" style="2" customWidth="1"/>
    <col min="1024" max="1024" width="6.125" style="2" customWidth="1"/>
    <col min="1025" max="1025" width="1.625" style="2" customWidth="1"/>
    <col min="1026" max="1026" width="6.125" style="2" customWidth="1"/>
    <col min="1027" max="1027" width="1.625" style="2" customWidth="1"/>
    <col min="1028" max="1028" width="6.125" style="2" customWidth="1"/>
    <col min="1029" max="1029" width="3.625" style="2" customWidth="1"/>
    <col min="1030" max="1030" width="6.125" style="2" customWidth="1"/>
    <col min="1031" max="1031" width="5.625" style="2" bestFit="1" customWidth="1"/>
    <col min="1032" max="1260" width="9" style="2"/>
    <col min="1261" max="1261" width="1.625" style="2" customWidth="1"/>
    <col min="1262" max="1263" width="6.625" style="2" customWidth="1"/>
    <col min="1264" max="1264" width="1.625" style="2" customWidth="1"/>
    <col min="1265" max="1265" width="4.625" style="2" customWidth="1"/>
    <col min="1266" max="1266" width="14.125" style="2" bestFit="1" customWidth="1"/>
    <col min="1267" max="1267" width="9.125" style="2" customWidth="1"/>
    <col min="1268" max="1268" width="52.75" style="2" bestFit="1" customWidth="1"/>
    <col min="1269" max="1269" width="1.625" style="2" customWidth="1"/>
    <col min="1270" max="1274" width="5.625" style="2" customWidth="1"/>
    <col min="1275" max="1275" width="3.5" style="2" customWidth="1"/>
    <col min="1276" max="1276" width="9" style="2"/>
    <col min="1277" max="1277" width="6" style="2" bestFit="1" customWidth="1"/>
    <col min="1278" max="1278" width="6.125" style="2" customWidth="1"/>
    <col min="1279" max="1279" width="3.625" style="2" customWidth="1"/>
    <col min="1280" max="1280" width="6.125" style="2" customWidth="1"/>
    <col min="1281" max="1281" width="1.625" style="2" customWidth="1"/>
    <col min="1282" max="1282" width="6.125" style="2" customWidth="1"/>
    <col min="1283" max="1283" width="1.625" style="2" customWidth="1"/>
    <col min="1284" max="1284" width="6.125" style="2" customWidth="1"/>
    <col min="1285" max="1285" width="3.625" style="2" customWidth="1"/>
    <col min="1286" max="1286" width="6.125" style="2" customWidth="1"/>
    <col min="1287" max="1287" width="5.625" style="2" bestFit="1" customWidth="1"/>
    <col min="1288" max="1516" width="9" style="2"/>
    <col min="1517" max="1517" width="1.625" style="2" customWidth="1"/>
    <col min="1518" max="1519" width="6.625" style="2" customWidth="1"/>
    <col min="1520" max="1520" width="1.625" style="2" customWidth="1"/>
    <col min="1521" max="1521" width="4.625" style="2" customWidth="1"/>
    <col min="1522" max="1522" width="14.125" style="2" bestFit="1" customWidth="1"/>
    <col min="1523" max="1523" width="9.125" style="2" customWidth="1"/>
    <col min="1524" max="1524" width="52.75" style="2" bestFit="1" customWidth="1"/>
    <col min="1525" max="1525" width="1.625" style="2" customWidth="1"/>
    <col min="1526" max="1530" width="5.625" style="2" customWidth="1"/>
    <col min="1531" max="1531" width="3.5" style="2" customWidth="1"/>
    <col min="1532" max="1532" width="9" style="2"/>
    <col min="1533" max="1533" width="6" style="2" bestFit="1" customWidth="1"/>
    <col min="1534" max="1534" width="6.125" style="2" customWidth="1"/>
    <col min="1535" max="1535" width="3.625" style="2" customWidth="1"/>
    <col min="1536" max="1536" width="6.125" style="2" customWidth="1"/>
    <col min="1537" max="1537" width="1.625" style="2" customWidth="1"/>
    <col min="1538" max="1538" width="6.125" style="2" customWidth="1"/>
    <col min="1539" max="1539" width="1.625" style="2" customWidth="1"/>
    <col min="1540" max="1540" width="6.125" style="2" customWidth="1"/>
    <col min="1541" max="1541" width="3.625" style="2" customWidth="1"/>
    <col min="1542" max="1542" width="6.125" style="2" customWidth="1"/>
    <col min="1543" max="1543" width="5.625" style="2" bestFit="1" customWidth="1"/>
    <col min="1544" max="1772" width="9" style="2"/>
    <col min="1773" max="1773" width="1.625" style="2" customWidth="1"/>
    <col min="1774" max="1775" width="6.625" style="2" customWidth="1"/>
    <col min="1776" max="1776" width="1.625" style="2" customWidth="1"/>
    <col min="1777" max="1777" width="4.625" style="2" customWidth="1"/>
    <col min="1778" max="1778" width="14.125" style="2" bestFit="1" customWidth="1"/>
    <col min="1779" max="1779" width="9.125" style="2" customWidth="1"/>
    <col min="1780" max="1780" width="52.75" style="2" bestFit="1" customWidth="1"/>
    <col min="1781" max="1781" width="1.625" style="2" customWidth="1"/>
    <col min="1782" max="1786" width="5.625" style="2" customWidth="1"/>
    <col min="1787" max="1787" width="3.5" style="2" customWidth="1"/>
    <col min="1788" max="1788" width="9" style="2"/>
    <col min="1789" max="1789" width="6" style="2" bestFit="1" customWidth="1"/>
    <col min="1790" max="1790" width="6.125" style="2" customWidth="1"/>
    <col min="1791" max="1791" width="3.625" style="2" customWidth="1"/>
    <col min="1792" max="1792" width="6.125" style="2" customWidth="1"/>
    <col min="1793" max="1793" width="1.625" style="2" customWidth="1"/>
    <col min="1794" max="1794" width="6.125" style="2" customWidth="1"/>
    <col min="1795" max="1795" width="1.625" style="2" customWidth="1"/>
    <col min="1796" max="1796" width="6.125" style="2" customWidth="1"/>
    <col min="1797" max="1797" width="3.625" style="2" customWidth="1"/>
    <col min="1798" max="1798" width="6.125" style="2" customWidth="1"/>
    <col min="1799" max="1799" width="5.625" style="2" bestFit="1" customWidth="1"/>
    <col min="1800" max="2028" width="9" style="2"/>
    <col min="2029" max="2029" width="1.625" style="2" customWidth="1"/>
    <col min="2030" max="2031" width="6.625" style="2" customWidth="1"/>
    <col min="2032" max="2032" width="1.625" style="2" customWidth="1"/>
    <col min="2033" max="2033" width="4.625" style="2" customWidth="1"/>
    <col min="2034" max="2034" width="14.125" style="2" bestFit="1" customWidth="1"/>
    <col min="2035" max="2035" width="9.125" style="2" customWidth="1"/>
    <col min="2036" max="2036" width="52.75" style="2" bestFit="1" customWidth="1"/>
    <col min="2037" max="2037" width="1.625" style="2" customWidth="1"/>
    <col min="2038" max="2042" width="5.625" style="2" customWidth="1"/>
    <col min="2043" max="2043" width="3.5" style="2" customWidth="1"/>
    <col min="2044" max="2044" width="9" style="2"/>
    <col min="2045" max="2045" width="6" style="2" bestFit="1" customWidth="1"/>
    <col min="2046" max="2046" width="6.125" style="2" customWidth="1"/>
    <col min="2047" max="2047" width="3.625" style="2" customWidth="1"/>
    <col min="2048" max="2048" width="6.125" style="2" customWidth="1"/>
    <col min="2049" max="2049" width="1.625" style="2" customWidth="1"/>
    <col min="2050" max="2050" width="6.125" style="2" customWidth="1"/>
    <col min="2051" max="2051" width="1.625" style="2" customWidth="1"/>
    <col min="2052" max="2052" width="6.125" style="2" customWidth="1"/>
    <col min="2053" max="2053" width="3.625" style="2" customWidth="1"/>
    <col min="2054" max="2054" width="6.125" style="2" customWidth="1"/>
    <col min="2055" max="2055" width="5.625" style="2" bestFit="1" customWidth="1"/>
    <col min="2056" max="2284" width="9" style="2"/>
    <col min="2285" max="2285" width="1.625" style="2" customWidth="1"/>
    <col min="2286" max="2287" width="6.625" style="2" customWidth="1"/>
    <col min="2288" max="2288" width="1.625" style="2" customWidth="1"/>
    <col min="2289" max="2289" width="4.625" style="2" customWidth="1"/>
    <col min="2290" max="2290" width="14.125" style="2" bestFit="1" customWidth="1"/>
    <col min="2291" max="2291" width="9.125" style="2" customWidth="1"/>
    <col min="2292" max="2292" width="52.75" style="2" bestFit="1" customWidth="1"/>
    <col min="2293" max="2293" width="1.625" style="2" customWidth="1"/>
    <col min="2294" max="2298" width="5.625" style="2" customWidth="1"/>
    <col min="2299" max="2299" width="3.5" style="2" customWidth="1"/>
    <col min="2300" max="2300" width="9" style="2"/>
    <col min="2301" max="2301" width="6" style="2" bestFit="1" customWidth="1"/>
    <col min="2302" max="2302" width="6.125" style="2" customWidth="1"/>
    <col min="2303" max="2303" width="3.625" style="2" customWidth="1"/>
    <col min="2304" max="2304" width="6.125" style="2" customWidth="1"/>
    <col min="2305" max="2305" width="1.625" style="2" customWidth="1"/>
    <col min="2306" max="2306" width="6.125" style="2" customWidth="1"/>
    <col min="2307" max="2307" width="1.625" style="2" customWidth="1"/>
    <col min="2308" max="2308" width="6.125" style="2" customWidth="1"/>
    <col min="2309" max="2309" width="3.625" style="2" customWidth="1"/>
    <col min="2310" max="2310" width="6.125" style="2" customWidth="1"/>
    <col min="2311" max="2311" width="5.625" style="2" bestFit="1" customWidth="1"/>
    <col min="2312" max="2540" width="9" style="2"/>
    <col min="2541" max="2541" width="1.625" style="2" customWidth="1"/>
    <col min="2542" max="2543" width="6.625" style="2" customWidth="1"/>
    <col min="2544" max="2544" width="1.625" style="2" customWidth="1"/>
    <col min="2545" max="2545" width="4.625" style="2" customWidth="1"/>
    <col min="2546" max="2546" width="14.125" style="2" bestFit="1" customWidth="1"/>
    <col min="2547" max="2547" width="9.125" style="2" customWidth="1"/>
    <col min="2548" max="2548" width="52.75" style="2" bestFit="1" customWidth="1"/>
    <col min="2549" max="2549" width="1.625" style="2" customWidth="1"/>
    <col min="2550" max="2554" width="5.625" style="2" customWidth="1"/>
    <col min="2555" max="2555" width="3.5" style="2" customWidth="1"/>
    <col min="2556" max="2556" width="9" style="2"/>
    <col min="2557" max="2557" width="6" style="2" bestFit="1" customWidth="1"/>
    <col min="2558" max="2558" width="6.125" style="2" customWidth="1"/>
    <col min="2559" max="2559" width="3.625" style="2" customWidth="1"/>
    <col min="2560" max="2560" width="6.125" style="2" customWidth="1"/>
    <col min="2561" max="2561" width="1.625" style="2" customWidth="1"/>
    <col min="2562" max="2562" width="6.125" style="2" customWidth="1"/>
    <col min="2563" max="2563" width="1.625" style="2" customWidth="1"/>
    <col min="2564" max="2564" width="6.125" style="2" customWidth="1"/>
    <col min="2565" max="2565" width="3.625" style="2" customWidth="1"/>
    <col min="2566" max="2566" width="6.125" style="2" customWidth="1"/>
    <col min="2567" max="2567" width="5.625" style="2" bestFit="1" customWidth="1"/>
    <col min="2568" max="2796" width="9" style="2"/>
    <col min="2797" max="2797" width="1.625" style="2" customWidth="1"/>
    <col min="2798" max="2799" width="6.625" style="2" customWidth="1"/>
    <col min="2800" max="2800" width="1.625" style="2" customWidth="1"/>
    <col min="2801" max="2801" width="4.625" style="2" customWidth="1"/>
    <col min="2802" max="2802" width="14.125" style="2" bestFit="1" customWidth="1"/>
    <col min="2803" max="2803" width="9.125" style="2" customWidth="1"/>
    <col min="2804" max="2804" width="52.75" style="2" bestFit="1" customWidth="1"/>
    <col min="2805" max="2805" width="1.625" style="2" customWidth="1"/>
    <col min="2806" max="2810" width="5.625" style="2" customWidth="1"/>
    <col min="2811" max="2811" width="3.5" style="2" customWidth="1"/>
    <col min="2812" max="2812" width="9" style="2"/>
    <col min="2813" max="2813" width="6" style="2" bestFit="1" customWidth="1"/>
    <col min="2814" max="2814" width="6.125" style="2" customWidth="1"/>
    <col min="2815" max="2815" width="3.625" style="2" customWidth="1"/>
    <col min="2816" max="2816" width="6.125" style="2" customWidth="1"/>
    <col min="2817" max="2817" width="1.625" style="2" customWidth="1"/>
    <col min="2818" max="2818" width="6.125" style="2" customWidth="1"/>
    <col min="2819" max="2819" width="1.625" style="2" customWidth="1"/>
    <col min="2820" max="2820" width="6.125" style="2" customWidth="1"/>
    <col min="2821" max="2821" width="3.625" style="2" customWidth="1"/>
    <col min="2822" max="2822" width="6.125" style="2" customWidth="1"/>
    <col min="2823" max="2823" width="5.625" style="2" bestFit="1" customWidth="1"/>
    <col min="2824" max="3052" width="9" style="2"/>
    <col min="3053" max="3053" width="1.625" style="2" customWidth="1"/>
    <col min="3054" max="3055" width="6.625" style="2" customWidth="1"/>
    <col min="3056" max="3056" width="1.625" style="2" customWidth="1"/>
    <col min="3057" max="3057" width="4.625" style="2" customWidth="1"/>
    <col min="3058" max="3058" width="14.125" style="2" bestFit="1" customWidth="1"/>
    <col min="3059" max="3059" width="9.125" style="2" customWidth="1"/>
    <col min="3060" max="3060" width="52.75" style="2" bestFit="1" customWidth="1"/>
    <col min="3061" max="3061" width="1.625" style="2" customWidth="1"/>
    <col min="3062" max="3066" width="5.625" style="2" customWidth="1"/>
    <col min="3067" max="3067" width="3.5" style="2" customWidth="1"/>
    <col min="3068" max="3068" width="9" style="2"/>
    <col min="3069" max="3069" width="6" style="2" bestFit="1" customWidth="1"/>
    <col min="3070" max="3070" width="6.125" style="2" customWidth="1"/>
    <col min="3071" max="3071" width="3.625" style="2" customWidth="1"/>
    <col min="3072" max="3072" width="6.125" style="2" customWidth="1"/>
    <col min="3073" max="3073" width="1.625" style="2" customWidth="1"/>
    <col min="3074" max="3074" width="6.125" style="2" customWidth="1"/>
    <col min="3075" max="3075" width="1.625" style="2" customWidth="1"/>
    <col min="3076" max="3076" width="6.125" style="2" customWidth="1"/>
    <col min="3077" max="3077" width="3.625" style="2" customWidth="1"/>
    <col min="3078" max="3078" width="6.125" style="2" customWidth="1"/>
    <col min="3079" max="3079" width="5.625" style="2" bestFit="1" customWidth="1"/>
    <col min="3080" max="3308" width="9" style="2"/>
    <col min="3309" max="3309" width="1.625" style="2" customWidth="1"/>
    <col min="3310" max="3311" width="6.625" style="2" customWidth="1"/>
    <col min="3312" max="3312" width="1.625" style="2" customWidth="1"/>
    <col min="3313" max="3313" width="4.625" style="2" customWidth="1"/>
    <col min="3314" max="3314" width="14.125" style="2" bestFit="1" customWidth="1"/>
    <col min="3315" max="3315" width="9.125" style="2" customWidth="1"/>
    <col min="3316" max="3316" width="52.75" style="2" bestFit="1" customWidth="1"/>
    <col min="3317" max="3317" width="1.625" style="2" customWidth="1"/>
    <col min="3318" max="3322" width="5.625" style="2" customWidth="1"/>
    <col min="3323" max="3323" width="3.5" style="2" customWidth="1"/>
    <col min="3324" max="3324" width="9" style="2"/>
    <col min="3325" max="3325" width="6" style="2" bestFit="1" customWidth="1"/>
    <col min="3326" max="3326" width="6.125" style="2" customWidth="1"/>
    <col min="3327" max="3327" width="3.625" style="2" customWidth="1"/>
    <col min="3328" max="3328" width="6.125" style="2" customWidth="1"/>
    <col min="3329" max="3329" width="1.625" style="2" customWidth="1"/>
    <col min="3330" max="3330" width="6.125" style="2" customWidth="1"/>
    <col min="3331" max="3331" width="1.625" style="2" customWidth="1"/>
    <col min="3332" max="3332" width="6.125" style="2" customWidth="1"/>
    <col min="3333" max="3333" width="3.625" style="2" customWidth="1"/>
    <col min="3334" max="3334" width="6.125" style="2" customWidth="1"/>
    <col min="3335" max="3335" width="5.625" style="2" bestFit="1" customWidth="1"/>
    <col min="3336" max="3564" width="9" style="2"/>
    <col min="3565" max="3565" width="1.625" style="2" customWidth="1"/>
    <col min="3566" max="3567" width="6.625" style="2" customWidth="1"/>
    <col min="3568" max="3568" width="1.625" style="2" customWidth="1"/>
    <col min="3569" max="3569" width="4.625" style="2" customWidth="1"/>
    <col min="3570" max="3570" width="14.125" style="2" bestFit="1" customWidth="1"/>
    <col min="3571" max="3571" width="9.125" style="2" customWidth="1"/>
    <col min="3572" max="3572" width="52.75" style="2" bestFit="1" customWidth="1"/>
    <col min="3573" max="3573" width="1.625" style="2" customWidth="1"/>
    <col min="3574" max="3578" width="5.625" style="2" customWidth="1"/>
    <col min="3579" max="3579" width="3.5" style="2" customWidth="1"/>
    <col min="3580" max="3580" width="9" style="2"/>
    <col min="3581" max="3581" width="6" style="2" bestFit="1" customWidth="1"/>
    <col min="3582" max="3582" width="6.125" style="2" customWidth="1"/>
    <col min="3583" max="3583" width="3.625" style="2" customWidth="1"/>
    <col min="3584" max="3584" width="6.125" style="2" customWidth="1"/>
    <col min="3585" max="3585" width="1.625" style="2" customWidth="1"/>
    <col min="3586" max="3586" width="6.125" style="2" customWidth="1"/>
    <col min="3587" max="3587" width="1.625" style="2" customWidth="1"/>
    <col min="3588" max="3588" width="6.125" style="2" customWidth="1"/>
    <col min="3589" max="3589" width="3.625" style="2" customWidth="1"/>
    <col min="3590" max="3590" width="6.125" style="2" customWidth="1"/>
    <col min="3591" max="3591" width="5.625" style="2" bestFit="1" customWidth="1"/>
    <col min="3592" max="3820" width="9" style="2"/>
    <col min="3821" max="3821" width="1.625" style="2" customWidth="1"/>
    <col min="3822" max="3823" width="6.625" style="2" customWidth="1"/>
    <col min="3824" max="3824" width="1.625" style="2" customWidth="1"/>
    <col min="3825" max="3825" width="4.625" style="2" customWidth="1"/>
    <col min="3826" max="3826" width="14.125" style="2" bestFit="1" customWidth="1"/>
    <col min="3827" max="3827" width="9.125" style="2" customWidth="1"/>
    <col min="3828" max="3828" width="52.75" style="2" bestFit="1" customWidth="1"/>
    <col min="3829" max="3829" width="1.625" style="2" customWidth="1"/>
    <col min="3830" max="3834" width="5.625" style="2" customWidth="1"/>
    <col min="3835" max="3835" width="3.5" style="2" customWidth="1"/>
    <col min="3836" max="3836" width="9" style="2"/>
    <col min="3837" max="3837" width="6" style="2" bestFit="1" customWidth="1"/>
    <col min="3838" max="3838" width="6.125" style="2" customWidth="1"/>
    <col min="3839" max="3839" width="3.625" style="2" customWidth="1"/>
    <col min="3840" max="3840" width="6.125" style="2" customWidth="1"/>
    <col min="3841" max="3841" width="1.625" style="2" customWidth="1"/>
    <col min="3842" max="3842" width="6.125" style="2" customWidth="1"/>
    <col min="3843" max="3843" width="1.625" style="2" customWidth="1"/>
    <col min="3844" max="3844" width="6.125" style="2" customWidth="1"/>
    <col min="3845" max="3845" width="3.625" style="2" customWidth="1"/>
    <col min="3846" max="3846" width="6.125" style="2" customWidth="1"/>
    <col min="3847" max="3847" width="5.625" style="2" bestFit="1" customWidth="1"/>
    <col min="3848" max="4076" width="9" style="2"/>
    <col min="4077" max="4077" width="1.625" style="2" customWidth="1"/>
    <col min="4078" max="4079" width="6.625" style="2" customWidth="1"/>
    <col min="4080" max="4080" width="1.625" style="2" customWidth="1"/>
    <col min="4081" max="4081" width="4.625" style="2" customWidth="1"/>
    <col min="4082" max="4082" width="14.125" style="2" bestFit="1" customWidth="1"/>
    <col min="4083" max="4083" width="9.125" style="2" customWidth="1"/>
    <col min="4084" max="4084" width="52.75" style="2" bestFit="1" customWidth="1"/>
    <col min="4085" max="4085" width="1.625" style="2" customWidth="1"/>
    <col min="4086" max="4090" width="5.625" style="2" customWidth="1"/>
    <col min="4091" max="4091" width="3.5" style="2" customWidth="1"/>
    <col min="4092" max="4092" width="9" style="2"/>
    <col min="4093" max="4093" width="6" style="2" bestFit="1" customWidth="1"/>
    <col min="4094" max="4094" width="6.125" style="2" customWidth="1"/>
    <col min="4095" max="4095" width="3.625" style="2" customWidth="1"/>
    <col min="4096" max="4096" width="6.125" style="2" customWidth="1"/>
    <col min="4097" max="4097" width="1.625" style="2" customWidth="1"/>
    <col min="4098" max="4098" width="6.125" style="2" customWidth="1"/>
    <col min="4099" max="4099" width="1.625" style="2" customWidth="1"/>
    <col min="4100" max="4100" width="6.125" style="2" customWidth="1"/>
    <col min="4101" max="4101" width="3.625" style="2" customWidth="1"/>
    <col min="4102" max="4102" width="6.125" style="2" customWidth="1"/>
    <col min="4103" max="4103" width="5.625" style="2" bestFit="1" customWidth="1"/>
    <col min="4104" max="4332" width="9" style="2"/>
    <col min="4333" max="4333" width="1.625" style="2" customWidth="1"/>
    <col min="4334" max="4335" width="6.625" style="2" customWidth="1"/>
    <col min="4336" max="4336" width="1.625" style="2" customWidth="1"/>
    <col min="4337" max="4337" width="4.625" style="2" customWidth="1"/>
    <col min="4338" max="4338" width="14.125" style="2" bestFit="1" customWidth="1"/>
    <col min="4339" max="4339" width="9.125" style="2" customWidth="1"/>
    <col min="4340" max="4340" width="52.75" style="2" bestFit="1" customWidth="1"/>
    <col min="4341" max="4341" width="1.625" style="2" customWidth="1"/>
    <col min="4342" max="4346" width="5.625" style="2" customWidth="1"/>
    <col min="4347" max="4347" width="3.5" style="2" customWidth="1"/>
    <col min="4348" max="4348" width="9" style="2"/>
    <col min="4349" max="4349" width="6" style="2" bestFit="1" customWidth="1"/>
    <col min="4350" max="4350" width="6.125" style="2" customWidth="1"/>
    <col min="4351" max="4351" width="3.625" style="2" customWidth="1"/>
    <col min="4352" max="4352" width="6.125" style="2" customWidth="1"/>
    <col min="4353" max="4353" width="1.625" style="2" customWidth="1"/>
    <col min="4354" max="4354" width="6.125" style="2" customWidth="1"/>
    <col min="4355" max="4355" width="1.625" style="2" customWidth="1"/>
    <col min="4356" max="4356" width="6.125" style="2" customWidth="1"/>
    <col min="4357" max="4357" width="3.625" style="2" customWidth="1"/>
    <col min="4358" max="4358" width="6.125" style="2" customWidth="1"/>
    <col min="4359" max="4359" width="5.625" style="2" bestFit="1" customWidth="1"/>
    <col min="4360" max="4588" width="9" style="2"/>
    <col min="4589" max="4589" width="1.625" style="2" customWidth="1"/>
    <col min="4590" max="4591" width="6.625" style="2" customWidth="1"/>
    <col min="4592" max="4592" width="1.625" style="2" customWidth="1"/>
    <col min="4593" max="4593" width="4.625" style="2" customWidth="1"/>
    <col min="4594" max="4594" width="14.125" style="2" bestFit="1" customWidth="1"/>
    <col min="4595" max="4595" width="9.125" style="2" customWidth="1"/>
    <col min="4596" max="4596" width="52.75" style="2" bestFit="1" customWidth="1"/>
    <col min="4597" max="4597" width="1.625" style="2" customWidth="1"/>
    <col min="4598" max="4602" width="5.625" style="2" customWidth="1"/>
    <col min="4603" max="4603" width="3.5" style="2" customWidth="1"/>
    <col min="4604" max="4604" width="9" style="2"/>
    <col min="4605" max="4605" width="6" style="2" bestFit="1" customWidth="1"/>
    <col min="4606" max="4606" width="6.125" style="2" customWidth="1"/>
    <col min="4607" max="4607" width="3.625" style="2" customWidth="1"/>
    <col min="4608" max="4608" width="6.125" style="2" customWidth="1"/>
    <col min="4609" max="4609" width="1.625" style="2" customWidth="1"/>
    <col min="4610" max="4610" width="6.125" style="2" customWidth="1"/>
    <col min="4611" max="4611" width="1.625" style="2" customWidth="1"/>
    <col min="4612" max="4612" width="6.125" style="2" customWidth="1"/>
    <col min="4613" max="4613" width="3.625" style="2" customWidth="1"/>
    <col min="4614" max="4614" width="6.125" style="2" customWidth="1"/>
    <col min="4615" max="4615" width="5.625" style="2" bestFit="1" customWidth="1"/>
    <col min="4616" max="4844" width="9" style="2"/>
    <col min="4845" max="4845" width="1.625" style="2" customWidth="1"/>
    <col min="4846" max="4847" width="6.625" style="2" customWidth="1"/>
    <col min="4848" max="4848" width="1.625" style="2" customWidth="1"/>
    <col min="4849" max="4849" width="4.625" style="2" customWidth="1"/>
    <col min="4850" max="4850" width="14.125" style="2" bestFit="1" customWidth="1"/>
    <col min="4851" max="4851" width="9.125" style="2" customWidth="1"/>
    <col min="4852" max="4852" width="52.75" style="2" bestFit="1" customWidth="1"/>
    <col min="4853" max="4853" width="1.625" style="2" customWidth="1"/>
    <col min="4854" max="4858" width="5.625" style="2" customWidth="1"/>
    <col min="4859" max="4859" width="3.5" style="2" customWidth="1"/>
    <col min="4860" max="4860" width="9" style="2"/>
    <col min="4861" max="4861" width="6" style="2" bestFit="1" customWidth="1"/>
    <col min="4862" max="4862" width="6.125" style="2" customWidth="1"/>
    <col min="4863" max="4863" width="3.625" style="2" customWidth="1"/>
    <col min="4864" max="4864" width="6.125" style="2" customWidth="1"/>
    <col min="4865" max="4865" width="1.625" style="2" customWidth="1"/>
    <col min="4866" max="4866" width="6.125" style="2" customWidth="1"/>
    <col min="4867" max="4867" width="1.625" style="2" customWidth="1"/>
    <col min="4868" max="4868" width="6.125" style="2" customWidth="1"/>
    <col min="4869" max="4869" width="3.625" style="2" customWidth="1"/>
    <col min="4870" max="4870" width="6.125" style="2" customWidth="1"/>
    <col min="4871" max="4871" width="5.625" style="2" bestFit="1" customWidth="1"/>
    <col min="4872" max="5100" width="9" style="2"/>
    <col min="5101" max="5101" width="1.625" style="2" customWidth="1"/>
    <col min="5102" max="5103" width="6.625" style="2" customWidth="1"/>
    <col min="5104" max="5104" width="1.625" style="2" customWidth="1"/>
    <col min="5105" max="5105" width="4.625" style="2" customWidth="1"/>
    <col min="5106" max="5106" width="14.125" style="2" bestFit="1" customWidth="1"/>
    <col min="5107" max="5107" width="9.125" style="2" customWidth="1"/>
    <col min="5108" max="5108" width="52.75" style="2" bestFit="1" customWidth="1"/>
    <col min="5109" max="5109" width="1.625" style="2" customWidth="1"/>
    <col min="5110" max="5114" width="5.625" style="2" customWidth="1"/>
    <col min="5115" max="5115" width="3.5" style="2" customWidth="1"/>
    <col min="5116" max="5116" width="9" style="2"/>
    <col min="5117" max="5117" width="6" style="2" bestFit="1" customWidth="1"/>
    <col min="5118" max="5118" width="6.125" style="2" customWidth="1"/>
    <col min="5119" max="5119" width="3.625" style="2" customWidth="1"/>
    <col min="5120" max="5120" width="6.125" style="2" customWidth="1"/>
    <col min="5121" max="5121" width="1.625" style="2" customWidth="1"/>
    <col min="5122" max="5122" width="6.125" style="2" customWidth="1"/>
    <col min="5123" max="5123" width="1.625" style="2" customWidth="1"/>
    <col min="5124" max="5124" width="6.125" style="2" customWidth="1"/>
    <col min="5125" max="5125" width="3.625" style="2" customWidth="1"/>
    <col min="5126" max="5126" width="6.125" style="2" customWidth="1"/>
    <col min="5127" max="5127" width="5.625" style="2" bestFit="1" customWidth="1"/>
    <col min="5128" max="5356" width="9" style="2"/>
    <col min="5357" max="5357" width="1.625" style="2" customWidth="1"/>
    <col min="5358" max="5359" width="6.625" style="2" customWidth="1"/>
    <col min="5360" max="5360" width="1.625" style="2" customWidth="1"/>
    <col min="5361" max="5361" width="4.625" style="2" customWidth="1"/>
    <col min="5362" max="5362" width="14.125" style="2" bestFit="1" customWidth="1"/>
    <col min="5363" max="5363" width="9.125" style="2" customWidth="1"/>
    <col min="5364" max="5364" width="52.75" style="2" bestFit="1" customWidth="1"/>
    <col min="5365" max="5365" width="1.625" style="2" customWidth="1"/>
    <col min="5366" max="5370" width="5.625" style="2" customWidth="1"/>
    <col min="5371" max="5371" width="3.5" style="2" customWidth="1"/>
    <col min="5372" max="5372" width="9" style="2"/>
    <col min="5373" max="5373" width="6" style="2" bestFit="1" customWidth="1"/>
    <col min="5374" max="5374" width="6.125" style="2" customWidth="1"/>
    <col min="5375" max="5375" width="3.625" style="2" customWidth="1"/>
    <col min="5376" max="5376" width="6.125" style="2" customWidth="1"/>
    <col min="5377" max="5377" width="1.625" style="2" customWidth="1"/>
    <col min="5378" max="5378" width="6.125" style="2" customWidth="1"/>
    <col min="5379" max="5379" width="1.625" style="2" customWidth="1"/>
    <col min="5380" max="5380" width="6.125" style="2" customWidth="1"/>
    <col min="5381" max="5381" width="3.625" style="2" customWidth="1"/>
    <col min="5382" max="5382" width="6.125" style="2" customWidth="1"/>
    <col min="5383" max="5383" width="5.625" style="2" bestFit="1" customWidth="1"/>
    <col min="5384" max="5612" width="9" style="2"/>
    <col min="5613" max="5613" width="1.625" style="2" customWidth="1"/>
    <col min="5614" max="5615" width="6.625" style="2" customWidth="1"/>
    <col min="5616" max="5616" width="1.625" style="2" customWidth="1"/>
    <col min="5617" max="5617" width="4.625" style="2" customWidth="1"/>
    <col min="5618" max="5618" width="14.125" style="2" bestFit="1" customWidth="1"/>
    <col min="5619" max="5619" width="9.125" style="2" customWidth="1"/>
    <col min="5620" max="5620" width="52.75" style="2" bestFit="1" customWidth="1"/>
    <col min="5621" max="5621" width="1.625" style="2" customWidth="1"/>
    <col min="5622" max="5626" width="5.625" style="2" customWidth="1"/>
    <col min="5627" max="5627" width="3.5" style="2" customWidth="1"/>
    <col min="5628" max="5628" width="9" style="2"/>
    <col min="5629" max="5629" width="6" style="2" bestFit="1" customWidth="1"/>
    <col min="5630" max="5630" width="6.125" style="2" customWidth="1"/>
    <col min="5631" max="5631" width="3.625" style="2" customWidth="1"/>
    <col min="5632" max="5632" width="6.125" style="2" customWidth="1"/>
    <col min="5633" max="5633" width="1.625" style="2" customWidth="1"/>
    <col min="5634" max="5634" width="6.125" style="2" customWidth="1"/>
    <col min="5635" max="5635" width="1.625" style="2" customWidth="1"/>
    <col min="5636" max="5636" width="6.125" style="2" customWidth="1"/>
    <col min="5637" max="5637" width="3.625" style="2" customWidth="1"/>
    <col min="5638" max="5638" width="6.125" style="2" customWidth="1"/>
    <col min="5639" max="5639" width="5.625" style="2" bestFit="1" customWidth="1"/>
    <col min="5640" max="5868" width="9" style="2"/>
    <col min="5869" max="5869" width="1.625" style="2" customWidth="1"/>
    <col min="5870" max="5871" width="6.625" style="2" customWidth="1"/>
    <col min="5872" max="5872" width="1.625" style="2" customWidth="1"/>
    <col min="5873" max="5873" width="4.625" style="2" customWidth="1"/>
    <col min="5874" max="5874" width="14.125" style="2" bestFit="1" customWidth="1"/>
    <col min="5875" max="5875" width="9.125" style="2" customWidth="1"/>
    <col min="5876" max="5876" width="52.75" style="2" bestFit="1" customWidth="1"/>
    <col min="5877" max="5877" width="1.625" style="2" customWidth="1"/>
    <col min="5878" max="5882" width="5.625" style="2" customWidth="1"/>
    <col min="5883" max="5883" width="3.5" style="2" customWidth="1"/>
    <col min="5884" max="5884" width="9" style="2"/>
    <col min="5885" max="5885" width="6" style="2" bestFit="1" customWidth="1"/>
    <col min="5886" max="5886" width="6.125" style="2" customWidth="1"/>
    <col min="5887" max="5887" width="3.625" style="2" customWidth="1"/>
    <col min="5888" max="5888" width="6.125" style="2" customWidth="1"/>
    <col min="5889" max="5889" width="1.625" style="2" customWidth="1"/>
    <col min="5890" max="5890" width="6.125" style="2" customWidth="1"/>
    <col min="5891" max="5891" width="1.625" style="2" customWidth="1"/>
    <col min="5892" max="5892" width="6.125" style="2" customWidth="1"/>
    <col min="5893" max="5893" width="3.625" style="2" customWidth="1"/>
    <col min="5894" max="5894" width="6.125" style="2" customWidth="1"/>
    <col min="5895" max="5895" width="5.625" style="2" bestFit="1" customWidth="1"/>
    <col min="5896" max="6124" width="9" style="2"/>
    <col min="6125" max="6125" width="1.625" style="2" customWidth="1"/>
    <col min="6126" max="6127" width="6.625" style="2" customWidth="1"/>
    <col min="6128" max="6128" width="1.625" style="2" customWidth="1"/>
    <col min="6129" max="6129" width="4.625" style="2" customWidth="1"/>
    <col min="6130" max="6130" width="14.125" style="2" bestFit="1" customWidth="1"/>
    <col min="6131" max="6131" width="9.125" style="2" customWidth="1"/>
    <col min="6132" max="6132" width="52.75" style="2" bestFit="1" customWidth="1"/>
    <col min="6133" max="6133" width="1.625" style="2" customWidth="1"/>
    <col min="6134" max="6138" width="5.625" style="2" customWidth="1"/>
    <col min="6139" max="6139" width="3.5" style="2" customWidth="1"/>
    <col min="6140" max="6140" width="9" style="2"/>
    <col min="6141" max="6141" width="6" style="2" bestFit="1" customWidth="1"/>
    <col min="6142" max="6142" width="6.125" style="2" customWidth="1"/>
    <col min="6143" max="6143" width="3.625" style="2" customWidth="1"/>
    <col min="6144" max="6144" width="6.125" style="2" customWidth="1"/>
    <col min="6145" max="6145" width="1.625" style="2" customWidth="1"/>
    <col min="6146" max="6146" width="6.125" style="2" customWidth="1"/>
    <col min="6147" max="6147" width="1.625" style="2" customWidth="1"/>
    <col min="6148" max="6148" width="6.125" style="2" customWidth="1"/>
    <col min="6149" max="6149" width="3.625" style="2" customWidth="1"/>
    <col min="6150" max="6150" width="6.125" style="2" customWidth="1"/>
    <col min="6151" max="6151" width="5.625" style="2" bestFit="1" customWidth="1"/>
    <col min="6152" max="6380" width="9" style="2"/>
    <col min="6381" max="6381" width="1.625" style="2" customWidth="1"/>
    <col min="6382" max="6383" width="6.625" style="2" customWidth="1"/>
    <col min="6384" max="6384" width="1.625" style="2" customWidth="1"/>
    <col min="6385" max="6385" width="4.625" style="2" customWidth="1"/>
    <col min="6386" max="6386" width="14.125" style="2" bestFit="1" customWidth="1"/>
    <col min="6387" max="6387" width="9.125" style="2" customWidth="1"/>
    <col min="6388" max="6388" width="52.75" style="2" bestFit="1" customWidth="1"/>
    <col min="6389" max="6389" width="1.625" style="2" customWidth="1"/>
    <col min="6390" max="6394" width="5.625" style="2" customWidth="1"/>
    <col min="6395" max="6395" width="3.5" style="2" customWidth="1"/>
    <col min="6396" max="6396" width="9" style="2"/>
    <col min="6397" max="6397" width="6" style="2" bestFit="1" customWidth="1"/>
    <col min="6398" max="6398" width="6.125" style="2" customWidth="1"/>
    <col min="6399" max="6399" width="3.625" style="2" customWidth="1"/>
    <col min="6400" max="6400" width="6.125" style="2" customWidth="1"/>
    <col min="6401" max="6401" width="1.625" style="2" customWidth="1"/>
    <col min="6402" max="6402" width="6.125" style="2" customWidth="1"/>
    <col min="6403" max="6403" width="1.625" style="2" customWidth="1"/>
    <col min="6404" max="6404" width="6.125" style="2" customWidth="1"/>
    <col min="6405" max="6405" width="3.625" style="2" customWidth="1"/>
    <col min="6406" max="6406" width="6.125" style="2" customWidth="1"/>
    <col min="6407" max="6407" width="5.625" style="2" bestFit="1" customWidth="1"/>
    <col min="6408" max="6636" width="9" style="2"/>
    <col min="6637" max="6637" width="1.625" style="2" customWidth="1"/>
    <col min="6638" max="6639" width="6.625" style="2" customWidth="1"/>
    <col min="6640" max="6640" width="1.625" style="2" customWidth="1"/>
    <col min="6641" max="6641" width="4.625" style="2" customWidth="1"/>
    <col min="6642" max="6642" width="14.125" style="2" bestFit="1" customWidth="1"/>
    <col min="6643" max="6643" width="9.125" style="2" customWidth="1"/>
    <col min="6644" max="6644" width="52.75" style="2" bestFit="1" customWidth="1"/>
    <col min="6645" max="6645" width="1.625" style="2" customWidth="1"/>
    <col min="6646" max="6650" width="5.625" style="2" customWidth="1"/>
    <col min="6651" max="6651" width="3.5" style="2" customWidth="1"/>
    <col min="6652" max="6652" width="9" style="2"/>
    <col min="6653" max="6653" width="6" style="2" bestFit="1" customWidth="1"/>
    <col min="6654" max="6654" width="6.125" style="2" customWidth="1"/>
    <col min="6655" max="6655" width="3.625" style="2" customWidth="1"/>
    <col min="6656" max="6656" width="6.125" style="2" customWidth="1"/>
    <col min="6657" max="6657" width="1.625" style="2" customWidth="1"/>
    <col min="6658" max="6658" width="6.125" style="2" customWidth="1"/>
    <col min="6659" max="6659" width="1.625" style="2" customWidth="1"/>
    <col min="6660" max="6660" width="6.125" style="2" customWidth="1"/>
    <col min="6661" max="6661" width="3.625" style="2" customWidth="1"/>
    <col min="6662" max="6662" width="6.125" style="2" customWidth="1"/>
    <col min="6663" max="6663" width="5.625" style="2" bestFit="1" customWidth="1"/>
    <col min="6664" max="6892" width="9" style="2"/>
    <col min="6893" max="6893" width="1.625" style="2" customWidth="1"/>
    <col min="6894" max="6895" width="6.625" style="2" customWidth="1"/>
    <col min="6896" max="6896" width="1.625" style="2" customWidth="1"/>
    <col min="6897" max="6897" width="4.625" style="2" customWidth="1"/>
    <col min="6898" max="6898" width="14.125" style="2" bestFit="1" customWidth="1"/>
    <col min="6899" max="6899" width="9.125" style="2" customWidth="1"/>
    <col min="6900" max="6900" width="52.75" style="2" bestFit="1" customWidth="1"/>
    <col min="6901" max="6901" width="1.625" style="2" customWidth="1"/>
    <col min="6902" max="6906" width="5.625" style="2" customWidth="1"/>
    <col min="6907" max="6907" width="3.5" style="2" customWidth="1"/>
    <col min="6908" max="6908" width="9" style="2"/>
    <col min="6909" max="6909" width="6" style="2" bestFit="1" customWidth="1"/>
    <col min="6910" max="6910" width="6.125" style="2" customWidth="1"/>
    <col min="6911" max="6911" width="3.625" style="2" customWidth="1"/>
    <col min="6912" max="6912" width="6.125" style="2" customWidth="1"/>
    <col min="6913" max="6913" width="1.625" style="2" customWidth="1"/>
    <col min="6914" max="6914" width="6.125" style="2" customWidth="1"/>
    <col min="6915" max="6915" width="1.625" style="2" customWidth="1"/>
    <col min="6916" max="6916" width="6.125" style="2" customWidth="1"/>
    <col min="6917" max="6917" width="3.625" style="2" customWidth="1"/>
    <col min="6918" max="6918" width="6.125" style="2" customWidth="1"/>
    <col min="6919" max="6919" width="5.625" style="2" bestFit="1" customWidth="1"/>
    <col min="6920" max="7148" width="9" style="2"/>
    <col min="7149" max="7149" width="1.625" style="2" customWidth="1"/>
    <col min="7150" max="7151" width="6.625" style="2" customWidth="1"/>
    <col min="7152" max="7152" width="1.625" style="2" customWidth="1"/>
    <col min="7153" max="7153" width="4.625" style="2" customWidth="1"/>
    <col min="7154" max="7154" width="14.125" style="2" bestFit="1" customWidth="1"/>
    <col min="7155" max="7155" width="9.125" style="2" customWidth="1"/>
    <col min="7156" max="7156" width="52.75" style="2" bestFit="1" customWidth="1"/>
    <col min="7157" max="7157" width="1.625" style="2" customWidth="1"/>
    <col min="7158" max="7162" width="5.625" style="2" customWidth="1"/>
    <col min="7163" max="7163" width="3.5" style="2" customWidth="1"/>
    <col min="7164" max="7164" width="9" style="2"/>
    <col min="7165" max="7165" width="6" style="2" bestFit="1" customWidth="1"/>
    <col min="7166" max="7166" width="6.125" style="2" customWidth="1"/>
    <col min="7167" max="7167" width="3.625" style="2" customWidth="1"/>
    <col min="7168" max="7168" width="6.125" style="2" customWidth="1"/>
    <col min="7169" max="7169" width="1.625" style="2" customWidth="1"/>
    <col min="7170" max="7170" width="6.125" style="2" customWidth="1"/>
    <col min="7171" max="7171" width="1.625" style="2" customWidth="1"/>
    <col min="7172" max="7172" width="6.125" style="2" customWidth="1"/>
    <col min="7173" max="7173" width="3.625" style="2" customWidth="1"/>
    <col min="7174" max="7174" width="6.125" style="2" customWidth="1"/>
    <col min="7175" max="7175" width="5.625" style="2" bestFit="1" customWidth="1"/>
    <col min="7176" max="7404" width="9" style="2"/>
    <col min="7405" max="7405" width="1.625" style="2" customWidth="1"/>
    <col min="7406" max="7407" width="6.625" style="2" customWidth="1"/>
    <col min="7408" max="7408" width="1.625" style="2" customWidth="1"/>
    <col min="7409" max="7409" width="4.625" style="2" customWidth="1"/>
    <col min="7410" max="7410" width="14.125" style="2" bestFit="1" customWidth="1"/>
    <col min="7411" max="7411" width="9.125" style="2" customWidth="1"/>
    <col min="7412" max="7412" width="52.75" style="2" bestFit="1" customWidth="1"/>
    <col min="7413" max="7413" width="1.625" style="2" customWidth="1"/>
    <col min="7414" max="7418" width="5.625" style="2" customWidth="1"/>
    <col min="7419" max="7419" width="3.5" style="2" customWidth="1"/>
    <col min="7420" max="7420" width="9" style="2"/>
    <col min="7421" max="7421" width="6" style="2" bestFit="1" customWidth="1"/>
    <col min="7422" max="7422" width="6.125" style="2" customWidth="1"/>
    <col min="7423" max="7423" width="3.625" style="2" customWidth="1"/>
    <col min="7424" max="7424" width="6.125" style="2" customWidth="1"/>
    <col min="7425" max="7425" width="1.625" style="2" customWidth="1"/>
    <col min="7426" max="7426" width="6.125" style="2" customWidth="1"/>
    <col min="7427" max="7427" width="1.625" style="2" customWidth="1"/>
    <col min="7428" max="7428" width="6.125" style="2" customWidth="1"/>
    <col min="7429" max="7429" width="3.625" style="2" customWidth="1"/>
    <col min="7430" max="7430" width="6.125" style="2" customWidth="1"/>
    <col min="7431" max="7431" width="5.625" style="2" bestFit="1" customWidth="1"/>
    <col min="7432" max="7660" width="9" style="2"/>
    <col min="7661" max="7661" width="1.625" style="2" customWidth="1"/>
    <col min="7662" max="7663" width="6.625" style="2" customWidth="1"/>
    <col min="7664" max="7664" width="1.625" style="2" customWidth="1"/>
    <col min="7665" max="7665" width="4.625" style="2" customWidth="1"/>
    <col min="7666" max="7666" width="14.125" style="2" bestFit="1" customWidth="1"/>
    <col min="7667" max="7667" width="9.125" style="2" customWidth="1"/>
    <col min="7668" max="7668" width="52.75" style="2" bestFit="1" customWidth="1"/>
    <col min="7669" max="7669" width="1.625" style="2" customWidth="1"/>
    <col min="7670" max="7674" width="5.625" style="2" customWidth="1"/>
    <col min="7675" max="7675" width="3.5" style="2" customWidth="1"/>
    <col min="7676" max="7676" width="9" style="2"/>
    <col min="7677" max="7677" width="6" style="2" bestFit="1" customWidth="1"/>
    <col min="7678" max="7678" width="6.125" style="2" customWidth="1"/>
    <col min="7679" max="7679" width="3.625" style="2" customWidth="1"/>
    <col min="7680" max="7680" width="6.125" style="2" customWidth="1"/>
    <col min="7681" max="7681" width="1.625" style="2" customWidth="1"/>
    <col min="7682" max="7682" width="6.125" style="2" customWidth="1"/>
    <col min="7683" max="7683" width="1.625" style="2" customWidth="1"/>
    <col min="7684" max="7684" width="6.125" style="2" customWidth="1"/>
    <col min="7685" max="7685" width="3.625" style="2" customWidth="1"/>
    <col min="7686" max="7686" width="6.125" style="2" customWidth="1"/>
    <col min="7687" max="7687" width="5.625" style="2" bestFit="1" customWidth="1"/>
    <col min="7688" max="7916" width="9" style="2"/>
    <col min="7917" max="7917" width="1.625" style="2" customWidth="1"/>
    <col min="7918" max="7919" width="6.625" style="2" customWidth="1"/>
    <col min="7920" max="7920" width="1.625" style="2" customWidth="1"/>
    <col min="7921" max="7921" width="4.625" style="2" customWidth="1"/>
    <col min="7922" max="7922" width="14.125" style="2" bestFit="1" customWidth="1"/>
    <col min="7923" max="7923" width="9.125" style="2" customWidth="1"/>
    <col min="7924" max="7924" width="52.75" style="2" bestFit="1" customWidth="1"/>
    <col min="7925" max="7925" width="1.625" style="2" customWidth="1"/>
    <col min="7926" max="7930" width="5.625" style="2" customWidth="1"/>
    <col min="7931" max="7931" width="3.5" style="2" customWidth="1"/>
    <col min="7932" max="7932" width="9" style="2"/>
    <col min="7933" max="7933" width="6" style="2" bestFit="1" customWidth="1"/>
    <col min="7934" max="7934" width="6.125" style="2" customWidth="1"/>
    <col min="7935" max="7935" width="3.625" style="2" customWidth="1"/>
    <col min="7936" max="7936" width="6.125" style="2" customWidth="1"/>
    <col min="7937" max="7937" width="1.625" style="2" customWidth="1"/>
    <col min="7938" max="7938" width="6.125" style="2" customWidth="1"/>
    <col min="7939" max="7939" width="1.625" style="2" customWidth="1"/>
    <col min="7940" max="7940" width="6.125" style="2" customWidth="1"/>
    <col min="7941" max="7941" width="3.625" style="2" customWidth="1"/>
    <col min="7942" max="7942" width="6.125" style="2" customWidth="1"/>
    <col min="7943" max="7943" width="5.625" style="2" bestFit="1" customWidth="1"/>
    <col min="7944" max="8172" width="9" style="2"/>
    <col min="8173" max="8173" width="1.625" style="2" customWidth="1"/>
    <col min="8174" max="8175" width="6.625" style="2" customWidth="1"/>
    <col min="8176" max="8176" width="1.625" style="2" customWidth="1"/>
    <col min="8177" max="8177" width="4.625" style="2" customWidth="1"/>
    <col min="8178" max="8178" width="14.125" style="2" bestFit="1" customWidth="1"/>
    <col min="8179" max="8179" width="9.125" style="2" customWidth="1"/>
    <col min="8180" max="8180" width="52.75" style="2" bestFit="1" customWidth="1"/>
    <col min="8181" max="8181" width="1.625" style="2" customWidth="1"/>
    <col min="8182" max="8186" width="5.625" style="2" customWidth="1"/>
    <col min="8187" max="8187" width="3.5" style="2" customWidth="1"/>
    <col min="8188" max="8188" width="9" style="2"/>
    <col min="8189" max="8189" width="6" style="2" bestFit="1" customWidth="1"/>
    <col min="8190" max="8190" width="6.125" style="2" customWidth="1"/>
    <col min="8191" max="8191" width="3.625" style="2" customWidth="1"/>
    <col min="8192" max="8192" width="6.125" style="2" customWidth="1"/>
    <col min="8193" max="8193" width="1.625" style="2" customWidth="1"/>
    <col min="8194" max="8194" width="6.125" style="2" customWidth="1"/>
    <col min="8195" max="8195" width="1.625" style="2" customWidth="1"/>
    <col min="8196" max="8196" width="6.125" style="2" customWidth="1"/>
    <col min="8197" max="8197" width="3.625" style="2" customWidth="1"/>
    <col min="8198" max="8198" width="6.125" style="2" customWidth="1"/>
    <col min="8199" max="8199" width="5.625" style="2" bestFit="1" customWidth="1"/>
    <col min="8200" max="8428" width="9" style="2"/>
    <col min="8429" max="8429" width="1.625" style="2" customWidth="1"/>
    <col min="8430" max="8431" width="6.625" style="2" customWidth="1"/>
    <col min="8432" max="8432" width="1.625" style="2" customWidth="1"/>
    <col min="8433" max="8433" width="4.625" style="2" customWidth="1"/>
    <col min="8434" max="8434" width="14.125" style="2" bestFit="1" customWidth="1"/>
    <col min="8435" max="8435" width="9.125" style="2" customWidth="1"/>
    <col min="8436" max="8436" width="52.75" style="2" bestFit="1" customWidth="1"/>
    <col min="8437" max="8437" width="1.625" style="2" customWidth="1"/>
    <col min="8438" max="8442" width="5.625" style="2" customWidth="1"/>
    <col min="8443" max="8443" width="3.5" style="2" customWidth="1"/>
    <col min="8444" max="8444" width="9" style="2"/>
    <col min="8445" max="8445" width="6" style="2" bestFit="1" customWidth="1"/>
    <col min="8446" max="8446" width="6.125" style="2" customWidth="1"/>
    <col min="8447" max="8447" width="3.625" style="2" customWidth="1"/>
    <col min="8448" max="8448" width="6.125" style="2" customWidth="1"/>
    <col min="8449" max="8449" width="1.625" style="2" customWidth="1"/>
    <col min="8450" max="8450" width="6.125" style="2" customWidth="1"/>
    <col min="8451" max="8451" width="1.625" style="2" customWidth="1"/>
    <col min="8452" max="8452" width="6.125" style="2" customWidth="1"/>
    <col min="8453" max="8453" width="3.625" style="2" customWidth="1"/>
    <col min="8454" max="8454" width="6.125" style="2" customWidth="1"/>
    <col min="8455" max="8455" width="5.625" style="2" bestFit="1" customWidth="1"/>
    <col min="8456" max="8684" width="9" style="2"/>
    <col min="8685" max="8685" width="1.625" style="2" customWidth="1"/>
    <col min="8686" max="8687" width="6.625" style="2" customWidth="1"/>
    <col min="8688" max="8688" width="1.625" style="2" customWidth="1"/>
    <col min="8689" max="8689" width="4.625" style="2" customWidth="1"/>
    <col min="8690" max="8690" width="14.125" style="2" bestFit="1" customWidth="1"/>
    <col min="8691" max="8691" width="9.125" style="2" customWidth="1"/>
    <col min="8692" max="8692" width="52.75" style="2" bestFit="1" customWidth="1"/>
    <col min="8693" max="8693" width="1.625" style="2" customWidth="1"/>
    <col min="8694" max="8698" width="5.625" style="2" customWidth="1"/>
    <col min="8699" max="8699" width="3.5" style="2" customWidth="1"/>
    <col min="8700" max="8700" width="9" style="2"/>
    <col min="8701" max="8701" width="6" style="2" bestFit="1" customWidth="1"/>
    <col min="8702" max="8702" width="6.125" style="2" customWidth="1"/>
    <col min="8703" max="8703" width="3.625" style="2" customWidth="1"/>
    <col min="8704" max="8704" width="6.125" style="2" customWidth="1"/>
    <col min="8705" max="8705" width="1.625" style="2" customWidth="1"/>
    <col min="8706" max="8706" width="6.125" style="2" customWidth="1"/>
    <col min="8707" max="8707" width="1.625" style="2" customWidth="1"/>
    <col min="8708" max="8708" width="6.125" style="2" customWidth="1"/>
    <col min="8709" max="8709" width="3.625" style="2" customWidth="1"/>
    <col min="8710" max="8710" width="6.125" style="2" customWidth="1"/>
    <col min="8711" max="8711" width="5.625" style="2" bestFit="1" customWidth="1"/>
    <col min="8712" max="8940" width="9" style="2"/>
    <col min="8941" max="8941" width="1.625" style="2" customWidth="1"/>
    <col min="8942" max="8943" width="6.625" style="2" customWidth="1"/>
    <col min="8944" max="8944" width="1.625" style="2" customWidth="1"/>
    <col min="8945" max="8945" width="4.625" style="2" customWidth="1"/>
    <col min="8946" max="8946" width="14.125" style="2" bestFit="1" customWidth="1"/>
    <col min="8947" max="8947" width="9.125" style="2" customWidth="1"/>
    <col min="8948" max="8948" width="52.75" style="2" bestFit="1" customWidth="1"/>
    <col min="8949" max="8949" width="1.625" style="2" customWidth="1"/>
    <col min="8950" max="8954" width="5.625" style="2" customWidth="1"/>
    <col min="8955" max="8955" width="3.5" style="2" customWidth="1"/>
    <col min="8956" max="8956" width="9" style="2"/>
    <col min="8957" max="8957" width="6" style="2" bestFit="1" customWidth="1"/>
    <col min="8958" max="8958" width="6.125" style="2" customWidth="1"/>
    <col min="8959" max="8959" width="3.625" style="2" customWidth="1"/>
    <col min="8960" max="8960" width="6.125" style="2" customWidth="1"/>
    <col min="8961" max="8961" width="1.625" style="2" customWidth="1"/>
    <col min="8962" max="8962" width="6.125" style="2" customWidth="1"/>
    <col min="8963" max="8963" width="1.625" style="2" customWidth="1"/>
    <col min="8964" max="8964" width="6.125" style="2" customWidth="1"/>
    <col min="8965" max="8965" width="3.625" style="2" customWidth="1"/>
    <col min="8966" max="8966" width="6.125" style="2" customWidth="1"/>
    <col min="8967" max="8967" width="5.625" style="2" bestFit="1" customWidth="1"/>
    <col min="8968" max="9196" width="9" style="2"/>
    <col min="9197" max="9197" width="1.625" style="2" customWidth="1"/>
    <col min="9198" max="9199" width="6.625" style="2" customWidth="1"/>
    <col min="9200" max="9200" width="1.625" style="2" customWidth="1"/>
    <col min="9201" max="9201" width="4.625" style="2" customWidth="1"/>
    <col min="9202" max="9202" width="14.125" style="2" bestFit="1" customWidth="1"/>
    <col min="9203" max="9203" width="9.125" style="2" customWidth="1"/>
    <col min="9204" max="9204" width="52.75" style="2" bestFit="1" customWidth="1"/>
    <col min="9205" max="9205" width="1.625" style="2" customWidth="1"/>
    <col min="9206" max="9210" width="5.625" style="2" customWidth="1"/>
    <col min="9211" max="9211" width="3.5" style="2" customWidth="1"/>
    <col min="9212" max="9212" width="9" style="2"/>
    <col min="9213" max="9213" width="6" style="2" bestFit="1" customWidth="1"/>
    <col min="9214" max="9214" width="6.125" style="2" customWidth="1"/>
    <col min="9215" max="9215" width="3.625" style="2" customWidth="1"/>
    <col min="9216" max="9216" width="6.125" style="2" customWidth="1"/>
    <col min="9217" max="9217" width="1.625" style="2" customWidth="1"/>
    <col min="9218" max="9218" width="6.125" style="2" customWidth="1"/>
    <col min="9219" max="9219" width="1.625" style="2" customWidth="1"/>
    <col min="9220" max="9220" width="6.125" style="2" customWidth="1"/>
    <col min="9221" max="9221" width="3.625" style="2" customWidth="1"/>
    <col min="9222" max="9222" width="6.125" style="2" customWidth="1"/>
    <col min="9223" max="9223" width="5.625" style="2" bestFit="1" customWidth="1"/>
    <col min="9224" max="9452" width="9" style="2"/>
    <col min="9453" max="9453" width="1.625" style="2" customWidth="1"/>
    <col min="9454" max="9455" width="6.625" style="2" customWidth="1"/>
    <col min="9456" max="9456" width="1.625" style="2" customWidth="1"/>
    <col min="9457" max="9457" width="4.625" style="2" customWidth="1"/>
    <col min="9458" max="9458" width="14.125" style="2" bestFit="1" customWidth="1"/>
    <col min="9459" max="9459" width="9.125" style="2" customWidth="1"/>
    <col min="9460" max="9460" width="52.75" style="2" bestFit="1" customWidth="1"/>
    <col min="9461" max="9461" width="1.625" style="2" customWidth="1"/>
    <col min="9462" max="9466" width="5.625" style="2" customWidth="1"/>
    <col min="9467" max="9467" width="3.5" style="2" customWidth="1"/>
    <col min="9468" max="9468" width="9" style="2"/>
    <col min="9469" max="9469" width="6" style="2" bestFit="1" customWidth="1"/>
    <col min="9470" max="9470" width="6.125" style="2" customWidth="1"/>
    <col min="9471" max="9471" width="3.625" style="2" customWidth="1"/>
    <col min="9472" max="9472" width="6.125" style="2" customWidth="1"/>
    <col min="9473" max="9473" width="1.625" style="2" customWidth="1"/>
    <col min="9474" max="9474" width="6.125" style="2" customWidth="1"/>
    <col min="9475" max="9475" width="1.625" style="2" customWidth="1"/>
    <col min="9476" max="9476" width="6.125" style="2" customWidth="1"/>
    <col min="9477" max="9477" width="3.625" style="2" customWidth="1"/>
    <col min="9478" max="9478" width="6.125" style="2" customWidth="1"/>
    <col min="9479" max="9479" width="5.625" style="2" bestFit="1" customWidth="1"/>
    <col min="9480" max="9708" width="9" style="2"/>
    <col min="9709" max="9709" width="1.625" style="2" customWidth="1"/>
    <col min="9710" max="9711" width="6.625" style="2" customWidth="1"/>
    <col min="9712" max="9712" width="1.625" style="2" customWidth="1"/>
    <col min="9713" max="9713" width="4.625" style="2" customWidth="1"/>
    <col min="9714" max="9714" width="14.125" style="2" bestFit="1" customWidth="1"/>
    <col min="9715" max="9715" width="9.125" style="2" customWidth="1"/>
    <col min="9716" max="9716" width="52.75" style="2" bestFit="1" customWidth="1"/>
    <col min="9717" max="9717" width="1.625" style="2" customWidth="1"/>
    <col min="9718" max="9722" width="5.625" style="2" customWidth="1"/>
    <col min="9723" max="9723" width="3.5" style="2" customWidth="1"/>
    <col min="9724" max="9724" width="9" style="2"/>
    <col min="9725" max="9725" width="6" style="2" bestFit="1" customWidth="1"/>
    <col min="9726" max="9726" width="6.125" style="2" customWidth="1"/>
    <col min="9727" max="9727" width="3.625" style="2" customWidth="1"/>
    <col min="9728" max="9728" width="6.125" style="2" customWidth="1"/>
    <col min="9729" max="9729" width="1.625" style="2" customWidth="1"/>
    <col min="9730" max="9730" width="6.125" style="2" customWidth="1"/>
    <col min="9731" max="9731" width="1.625" style="2" customWidth="1"/>
    <col min="9732" max="9732" width="6.125" style="2" customWidth="1"/>
    <col min="9733" max="9733" width="3.625" style="2" customWidth="1"/>
    <col min="9734" max="9734" width="6.125" style="2" customWidth="1"/>
    <col min="9735" max="9735" width="5.625" style="2" bestFit="1" customWidth="1"/>
    <col min="9736" max="9964" width="9" style="2"/>
    <col min="9965" max="9965" width="1.625" style="2" customWidth="1"/>
    <col min="9966" max="9967" width="6.625" style="2" customWidth="1"/>
    <col min="9968" max="9968" width="1.625" style="2" customWidth="1"/>
    <col min="9969" max="9969" width="4.625" style="2" customWidth="1"/>
    <col min="9970" max="9970" width="14.125" style="2" bestFit="1" customWidth="1"/>
    <col min="9971" max="9971" width="9.125" style="2" customWidth="1"/>
    <col min="9972" max="9972" width="52.75" style="2" bestFit="1" customWidth="1"/>
    <col min="9973" max="9973" width="1.625" style="2" customWidth="1"/>
    <col min="9974" max="9978" width="5.625" style="2" customWidth="1"/>
    <col min="9979" max="9979" width="3.5" style="2" customWidth="1"/>
    <col min="9980" max="9980" width="9" style="2"/>
    <col min="9981" max="9981" width="6" style="2" bestFit="1" customWidth="1"/>
    <col min="9982" max="9982" width="6.125" style="2" customWidth="1"/>
    <col min="9983" max="9983" width="3.625" style="2" customWidth="1"/>
    <col min="9984" max="9984" width="6.125" style="2" customWidth="1"/>
    <col min="9985" max="9985" width="1.625" style="2" customWidth="1"/>
    <col min="9986" max="9986" width="6.125" style="2" customWidth="1"/>
    <col min="9987" max="9987" width="1.625" style="2" customWidth="1"/>
    <col min="9988" max="9988" width="6.125" style="2" customWidth="1"/>
    <col min="9989" max="9989" width="3.625" style="2" customWidth="1"/>
    <col min="9990" max="9990" width="6.125" style="2" customWidth="1"/>
    <col min="9991" max="9991" width="5.625" style="2" bestFit="1" customWidth="1"/>
    <col min="9992" max="10220" width="9" style="2"/>
    <col min="10221" max="10221" width="1.625" style="2" customWidth="1"/>
    <col min="10222" max="10223" width="6.625" style="2" customWidth="1"/>
    <col min="10224" max="10224" width="1.625" style="2" customWidth="1"/>
    <col min="10225" max="10225" width="4.625" style="2" customWidth="1"/>
    <col min="10226" max="10226" width="14.125" style="2" bestFit="1" customWidth="1"/>
    <col min="10227" max="10227" width="9.125" style="2" customWidth="1"/>
    <col min="10228" max="10228" width="52.75" style="2" bestFit="1" customWidth="1"/>
    <col min="10229" max="10229" width="1.625" style="2" customWidth="1"/>
    <col min="10230" max="10234" width="5.625" style="2" customWidth="1"/>
    <col min="10235" max="10235" width="3.5" style="2" customWidth="1"/>
    <col min="10236" max="10236" width="9" style="2"/>
    <col min="10237" max="10237" width="6" style="2" bestFit="1" customWidth="1"/>
    <col min="10238" max="10238" width="6.125" style="2" customWidth="1"/>
    <col min="10239" max="10239" width="3.625" style="2" customWidth="1"/>
    <col min="10240" max="10240" width="6.125" style="2" customWidth="1"/>
    <col min="10241" max="10241" width="1.625" style="2" customWidth="1"/>
    <col min="10242" max="10242" width="6.125" style="2" customWidth="1"/>
    <col min="10243" max="10243" width="1.625" style="2" customWidth="1"/>
    <col min="10244" max="10244" width="6.125" style="2" customWidth="1"/>
    <col min="10245" max="10245" width="3.625" style="2" customWidth="1"/>
    <col min="10246" max="10246" width="6.125" style="2" customWidth="1"/>
    <col min="10247" max="10247" width="5.625" style="2" bestFit="1" customWidth="1"/>
    <col min="10248" max="10476" width="9" style="2"/>
    <col min="10477" max="10477" width="1.625" style="2" customWidth="1"/>
    <col min="10478" max="10479" width="6.625" style="2" customWidth="1"/>
    <col min="10480" max="10480" width="1.625" style="2" customWidth="1"/>
    <col min="10481" max="10481" width="4.625" style="2" customWidth="1"/>
    <col min="10482" max="10482" width="14.125" style="2" bestFit="1" customWidth="1"/>
    <col min="10483" max="10483" width="9.125" style="2" customWidth="1"/>
    <col min="10484" max="10484" width="52.75" style="2" bestFit="1" customWidth="1"/>
    <col min="10485" max="10485" width="1.625" style="2" customWidth="1"/>
    <col min="10486" max="10490" width="5.625" style="2" customWidth="1"/>
    <col min="10491" max="10491" width="3.5" style="2" customWidth="1"/>
    <col min="10492" max="10492" width="9" style="2"/>
    <col min="10493" max="10493" width="6" style="2" bestFit="1" customWidth="1"/>
    <col min="10494" max="10494" width="6.125" style="2" customWidth="1"/>
    <col min="10495" max="10495" width="3.625" style="2" customWidth="1"/>
    <col min="10496" max="10496" width="6.125" style="2" customWidth="1"/>
    <col min="10497" max="10497" width="1.625" style="2" customWidth="1"/>
    <col min="10498" max="10498" width="6.125" style="2" customWidth="1"/>
    <col min="10499" max="10499" width="1.625" style="2" customWidth="1"/>
    <col min="10500" max="10500" width="6.125" style="2" customWidth="1"/>
    <col min="10501" max="10501" width="3.625" style="2" customWidth="1"/>
    <col min="10502" max="10502" width="6.125" style="2" customWidth="1"/>
    <col min="10503" max="10503" width="5.625" style="2" bestFit="1" customWidth="1"/>
    <col min="10504" max="10732" width="9" style="2"/>
    <col min="10733" max="10733" width="1.625" style="2" customWidth="1"/>
    <col min="10734" max="10735" width="6.625" style="2" customWidth="1"/>
    <col min="10736" max="10736" width="1.625" style="2" customWidth="1"/>
    <col min="10737" max="10737" width="4.625" style="2" customWidth="1"/>
    <col min="10738" max="10738" width="14.125" style="2" bestFit="1" customWidth="1"/>
    <col min="10739" max="10739" width="9.125" style="2" customWidth="1"/>
    <col min="10740" max="10740" width="52.75" style="2" bestFit="1" customWidth="1"/>
    <col min="10741" max="10741" width="1.625" style="2" customWidth="1"/>
    <col min="10742" max="10746" width="5.625" style="2" customWidth="1"/>
    <col min="10747" max="10747" width="3.5" style="2" customWidth="1"/>
    <col min="10748" max="10748" width="9" style="2"/>
    <col min="10749" max="10749" width="6" style="2" bestFit="1" customWidth="1"/>
    <col min="10750" max="10750" width="6.125" style="2" customWidth="1"/>
    <col min="10751" max="10751" width="3.625" style="2" customWidth="1"/>
    <col min="10752" max="10752" width="6.125" style="2" customWidth="1"/>
    <col min="10753" max="10753" width="1.625" style="2" customWidth="1"/>
    <col min="10754" max="10754" width="6.125" style="2" customWidth="1"/>
    <col min="10755" max="10755" width="1.625" style="2" customWidth="1"/>
    <col min="10756" max="10756" width="6.125" style="2" customWidth="1"/>
    <col min="10757" max="10757" width="3.625" style="2" customWidth="1"/>
    <col min="10758" max="10758" width="6.125" style="2" customWidth="1"/>
    <col min="10759" max="10759" width="5.625" style="2" bestFit="1" customWidth="1"/>
    <col min="10760" max="10988" width="9" style="2"/>
    <col min="10989" max="10989" width="1.625" style="2" customWidth="1"/>
    <col min="10990" max="10991" width="6.625" style="2" customWidth="1"/>
    <col min="10992" max="10992" width="1.625" style="2" customWidth="1"/>
    <col min="10993" max="10993" width="4.625" style="2" customWidth="1"/>
    <col min="10994" max="10994" width="14.125" style="2" bestFit="1" customWidth="1"/>
    <col min="10995" max="10995" width="9.125" style="2" customWidth="1"/>
    <col min="10996" max="10996" width="52.75" style="2" bestFit="1" customWidth="1"/>
    <col min="10997" max="10997" width="1.625" style="2" customWidth="1"/>
    <col min="10998" max="11002" width="5.625" style="2" customWidth="1"/>
    <col min="11003" max="11003" width="3.5" style="2" customWidth="1"/>
    <col min="11004" max="11004" width="9" style="2"/>
    <col min="11005" max="11005" width="6" style="2" bestFit="1" customWidth="1"/>
    <col min="11006" max="11006" width="6.125" style="2" customWidth="1"/>
    <col min="11007" max="11007" width="3.625" style="2" customWidth="1"/>
    <col min="11008" max="11008" width="6.125" style="2" customWidth="1"/>
    <col min="11009" max="11009" width="1.625" style="2" customWidth="1"/>
    <col min="11010" max="11010" width="6.125" style="2" customWidth="1"/>
    <col min="11011" max="11011" width="1.625" style="2" customWidth="1"/>
    <col min="11012" max="11012" width="6.125" style="2" customWidth="1"/>
    <col min="11013" max="11013" width="3.625" style="2" customWidth="1"/>
    <col min="11014" max="11014" width="6.125" style="2" customWidth="1"/>
    <col min="11015" max="11015" width="5.625" style="2" bestFit="1" customWidth="1"/>
    <col min="11016" max="11244" width="9" style="2"/>
    <col min="11245" max="11245" width="1.625" style="2" customWidth="1"/>
    <col min="11246" max="11247" width="6.625" style="2" customWidth="1"/>
    <col min="11248" max="11248" width="1.625" style="2" customWidth="1"/>
    <col min="11249" max="11249" width="4.625" style="2" customWidth="1"/>
    <col min="11250" max="11250" width="14.125" style="2" bestFit="1" customWidth="1"/>
    <col min="11251" max="11251" width="9.125" style="2" customWidth="1"/>
    <col min="11252" max="11252" width="52.75" style="2" bestFit="1" customWidth="1"/>
    <col min="11253" max="11253" width="1.625" style="2" customWidth="1"/>
    <col min="11254" max="11258" width="5.625" style="2" customWidth="1"/>
    <col min="11259" max="11259" width="3.5" style="2" customWidth="1"/>
    <col min="11260" max="11260" width="9" style="2"/>
    <col min="11261" max="11261" width="6" style="2" bestFit="1" customWidth="1"/>
    <col min="11262" max="11262" width="6.125" style="2" customWidth="1"/>
    <col min="11263" max="11263" width="3.625" style="2" customWidth="1"/>
    <col min="11264" max="11264" width="6.125" style="2" customWidth="1"/>
    <col min="11265" max="11265" width="1.625" style="2" customWidth="1"/>
    <col min="11266" max="11266" width="6.125" style="2" customWidth="1"/>
    <col min="11267" max="11267" width="1.625" style="2" customWidth="1"/>
    <col min="11268" max="11268" width="6.125" style="2" customWidth="1"/>
    <col min="11269" max="11269" width="3.625" style="2" customWidth="1"/>
    <col min="11270" max="11270" width="6.125" style="2" customWidth="1"/>
    <col min="11271" max="11271" width="5.625" style="2" bestFit="1" customWidth="1"/>
    <col min="11272" max="11500" width="9" style="2"/>
    <col min="11501" max="11501" width="1.625" style="2" customWidth="1"/>
    <col min="11502" max="11503" width="6.625" style="2" customWidth="1"/>
    <col min="11504" max="11504" width="1.625" style="2" customWidth="1"/>
    <col min="11505" max="11505" width="4.625" style="2" customWidth="1"/>
    <col min="11506" max="11506" width="14.125" style="2" bestFit="1" customWidth="1"/>
    <col min="11507" max="11507" width="9.125" style="2" customWidth="1"/>
    <col min="11508" max="11508" width="52.75" style="2" bestFit="1" customWidth="1"/>
    <col min="11509" max="11509" width="1.625" style="2" customWidth="1"/>
    <col min="11510" max="11514" width="5.625" style="2" customWidth="1"/>
    <col min="11515" max="11515" width="3.5" style="2" customWidth="1"/>
    <col min="11516" max="11516" width="9" style="2"/>
    <col min="11517" max="11517" width="6" style="2" bestFit="1" customWidth="1"/>
    <col min="11518" max="11518" width="6.125" style="2" customWidth="1"/>
    <col min="11519" max="11519" width="3.625" style="2" customWidth="1"/>
    <col min="11520" max="11520" width="6.125" style="2" customWidth="1"/>
    <col min="11521" max="11521" width="1.625" style="2" customWidth="1"/>
    <col min="11522" max="11522" width="6.125" style="2" customWidth="1"/>
    <col min="11523" max="11523" width="1.625" style="2" customWidth="1"/>
    <col min="11524" max="11524" width="6.125" style="2" customWidth="1"/>
    <col min="11525" max="11525" width="3.625" style="2" customWidth="1"/>
    <col min="11526" max="11526" width="6.125" style="2" customWidth="1"/>
    <col min="11527" max="11527" width="5.625" style="2" bestFit="1" customWidth="1"/>
    <col min="11528" max="11756" width="9" style="2"/>
    <col min="11757" max="11757" width="1.625" style="2" customWidth="1"/>
    <col min="11758" max="11759" width="6.625" style="2" customWidth="1"/>
    <col min="11760" max="11760" width="1.625" style="2" customWidth="1"/>
    <col min="11761" max="11761" width="4.625" style="2" customWidth="1"/>
    <col min="11762" max="11762" width="14.125" style="2" bestFit="1" customWidth="1"/>
    <col min="11763" max="11763" width="9.125" style="2" customWidth="1"/>
    <col min="11764" max="11764" width="52.75" style="2" bestFit="1" customWidth="1"/>
    <col min="11765" max="11765" width="1.625" style="2" customWidth="1"/>
    <col min="11766" max="11770" width="5.625" style="2" customWidth="1"/>
    <col min="11771" max="11771" width="3.5" style="2" customWidth="1"/>
    <col min="11772" max="11772" width="9" style="2"/>
    <col min="11773" max="11773" width="6" style="2" bestFit="1" customWidth="1"/>
    <col min="11774" max="11774" width="6.125" style="2" customWidth="1"/>
    <col min="11775" max="11775" width="3.625" style="2" customWidth="1"/>
    <col min="11776" max="11776" width="6.125" style="2" customWidth="1"/>
    <col min="11777" max="11777" width="1.625" style="2" customWidth="1"/>
    <col min="11778" max="11778" width="6.125" style="2" customWidth="1"/>
    <col min="11779" max="11779" width="1.625" style="2" customWidth="1"/>
    <col min="11780" max="11780" width="6.125" style="2" customWidth="1"/>
    <col min="11781" max="11781" width="3.625" style="2" customWidth="1"/>
    <col min="11782" max="11782" width="6.125" style="2" customWidth="1"/>
    <col min="11783" max="11783" width="5.625" style="2" bestFit="1" customWidth="1"/>
    <col min="11784" max="12012" width="9" style="2"/>
    <col min="12013" max="12013" width="1.625" style="2" customWidth="1"/>
    <col min="12014" max="12015" width="6.625" style="2" customWidth="1"/>
    <col min="12016" max="12016" width="1.625" style="2" customWidth="1"/>
    <col min="12017" max="12017" width="4.625" style="2" customWidth="1"/>
    <col min="12018" max="12018" width="14.125" style="2" bestFit="1" customWidth="1"/>
    <col min="12019" max="12019" width="9.125" style="2" customWidth="1"/>
    <col min="12020" max="12020" width="52.75" style="2" bestFit="1" customWidth="1"/>
    <col min="12021" max="12021" width="1.625" style="2" customWidth="1"/>
    <col min="12022" max="12026" width="5.625" style="2" customWidth="1"/>
    <col min="12027" max="12027" width="3.5" style="2" customWidth="1"/>
    <col min="12028" max="12028" width="9" style="2"/>
    <col min="12029" max="12029" width="6" style="2" bestFit="1" customWidth="1"/>
    <col min="12030" max="12030" width="6.125" style="2" customWidth="1"/>
    <col min="12031" max="12031" width="3.625" style="2" customWidth="1"/>
    <col min="12032" max="12032" width="6.125" style="2" customWidth="1"/>
    <col min="12033" max="12033" width="1.625" style="2" customWidth="1"/>
    <col min="12034" max="12034" width="6.125" style="2" customWidth="1"/>
    <col min="12035" max="12035" width="1.625" style="2" customWidth="1"/>
    <col min="12036" max="12036" width="6.125" style="2" customWidth="1"/>
    <col min="12037" max="12037" width="3.625" style="2" customWidth="1"/>
    <col min="12038" max="12038" width="6.125" style="2" customWidth="1"/>
    <col min="12039" max="12039" width="5.625" style="2" bestFit="1" customWidth="1"/>
    <col min="12040" max="12268" width="9" style="2"/>
    <col min="12269" max="12269" width="1.625" style="2" customWidth="1"/>
    <col min="12270" max="12271" width="6.625" style="2" customWidth="1"/>
    <col min="12272" max="12272" width="1.625" style="2" customWidth="1"/>
    <col min="12273" max="12273" width="4.625" style="2" customWidth="1"/>
    <col min="12274" max="12274" width="14.125" style="2" bestFit="1" customWidth="1"/>
    <col min="12275" max="12275" width="9.125" style="2" customWidth="1"/>
    <col min="12276" max="12276" width="52.75" style="2" bestFit="1" customWidth="1"/>
    <col min="12277" max="12277" width="1.625" style="2" customWidth="1"/>
    <col min="12278" max="12282" width="5.625" style="2" customWidth="1"/>
    <col min="12283" max="12283" width="3.5" style="2" customWidth="1"/>
    <col min="12284" max="12284" width="9" style="2"/>
    <col min="12285" max="12285" width="6" style="2" bestFit="1" customWidth="1"/>
    <col min="12286" max="12286" width="6.125" style="2" customWidth="1"/>
    <col min="12287" max="12287" width="3.625" style="2" customWidth="1"/>
    <col min="12288" max="12288" width="6.125" style="2" customWidth="1"/>
    <col min="12289" max="12289" width="1.625" style="2" customWidth="1"/>
    <col min="12290" max="12290" width="6.125" style="2" customWidth="1"/>
    <col min="12291" max="12291" width="1.625" style="2" customWidth="1"/>
    <col min="12292" max="12292" width="6.125" style="2" customWidth="1"/>
    <col min="12293" max="12293" width="3.625" style="2" customWidth="1"/>
    <col min="12294" max="12294" width="6.125" style="2" customWidth="1"/>
    <col min="12295" max="12295" width="5.625" style="2" bestFit="1" customWidth="1"/>
    <col min="12296" max="12524" width="9" style="2"/>
    <col min="12525" max="12525" width="1.625" style="2" customWidth="1"/>
    <col min="12526" max="12527" width="6.625" style="2" customWidth="1"/>
    <col min="12528" max="12528" width="1.625" style="2" customWidth="1"/>
    <col min="12529" max="12529" width="4.625" style="2" customWidth="1"/>
    <col min="12530" max="12530" width="14.125" style="2" bestFit="1" customWidth="1"/>
    <col min="12531" max="12531" width="9.125" style="2" customWidth="1"/>
    <col min="12532" max="12532" width="52.75" style="2" bestFit="1" customWidth="1"/>
    <col min="12533" max="12533" width="1.625" style="2" customWidth="1"/>
    <col min="12534" max="12538" width="5.625" style="2" customWidth="1"/>
    <col min="12539" max="12539" width="3.5" style="2" customWidth="1"/>
    <col min="12540" max="12540" width="9" style="2"/>
    <col min="12541" max="12541" width="6" style="2" bestFit="1" customWidth="1"/>
    <col min="12542" max="12542" width="6.125" style="2" customWidth="1"/>
    <col min="12543" max="12543" width="3.625" style="2" customWidth="1"/>
    <col min="12544" max="12544" width="6.125" style="2" customWidth="1"/>
    <col min="12545" max="12545" width="1.625" style="2" customWidth="1"/>
    <col min="12546" max="12546" width="6.125" style="2" customWidth="1"/>
    <col min="12547" max="12547" width="1.625" style="2" customWidth="1"/>
    <col min="12548" max="12548" width="6.125" style="2" customWidth="1"/>
    <col min="12549" max="12549" width="3.625" style="2" customWidth="1"/>
    <col min="12550" max="12550" width="6.125" style="2" customWidth="1"/>
    <col min="12551" max="12551" width="5.625" style="2" bestFit="1" customWidth="1"/>
    <col min="12552" max="12780" width="9" style="2"/>
    <col min="12781" max="12781" width="1.625" style="2" customWidth="1"/>
    <col min="12782" max="12783" width="6.625" style="2" customWidth="1"/>
    <col min="12784" max="12784" width="1.625" style="2" customWidth="1"/>
    <col min="12785" max="12785" width="4.625" style="2" customWidth="1"/>
    <col min="12786" max="12786" width="14.125" style="2" bestFit="1" customWidth="1"/>
    <col min="12787" max="12787" width="9.125" style="2" customWidth="1"/>
    <col min="12788" max="12788" width="52.75" style="2" bestFit="1" customWidth="1"/>
    <col min="12789" max="12789" width="1.625" style="2" customWidth="1"/>
    <col min="12790" max="12794" width="5.625" style="2" customWidth="1"/>
    <col min="12795" max="12795" width="3.5" style="2" customWidth="1"/>
    <col min="12796" max="12796" width="9" style="2"/>
    <col min="12797" max="12797" width="6" style="2" bestFit="1" customWidth="1"/>
    <col min="12798" max="12798" width="6.125" style="2" customWidth="1"/>
    <col min="12799" max="12799" width="3.625" style="2" customWidth="1"/>
    <col min="12800" max="12800" width="6.125" style="2" customWidth="1"/>
    <col min="12801" max="12801" width="1.625" style="2" customWidth="1"/>
    <col min="12802" max="12802" width="6.125" style="2" customWidth="1"/>
    <col min="12803" max="12803" width="1.625" style="2" customWidth="1"/>
    <col min="12804" max="12804" width="6.125" style="2" customWidth="1"/>
    <col min="12805" max="12805" width="3.625" style="2" customWidth="1"/>
    <col min="12806" max="12806" width="6.125" style="2" customWidth="1"/>
    <col min="12807" max="12807" width="5.625" style="2" bestFit="1" customWidth="1"/>
    <col min="12808" max="13036" width="9" style="2"/>
    <col min="13037" max="13037" width="1.625" style="2" customWidth="1"/>
    <col min="13038" max="13039" width="6.625" style="2" customWidth="1"/>
    <col min="13040" max="13040" width="1.625" style="2" customWidth="1"/>
    <col min="13041" max="13041" width="4.625" style="2" customWidth="1"/>
    <col min="13042" max="13042" width="14.125" style="2" bestFit="1" customWidth="1"/>
    <col min="13043" max="13043" width="9.125" style="2" customWidth="1"/>
    <col min="13044" max="13044" width="52.75" style="2" bestFit="1" customWidth="1"/>
    <col min="13045" max="13045" width="1.625" style="2" customWidth="1"/>
    <col min="13046" max="13050" width="5.625" style="2" customWidth="1"/>
    <col min="13051" max="13051" width="3.5" style="2" customWidth="1"/>
    <col min="13052" max="13052" width="9" style="2"/>
    <col min="13053" max="13053" width="6" style="2" bestFit="1" customWidth="1"/>
    <col min="13054" max="13054" width="6.125" style="2" customWidth="1"/>
    <col min="13055" max="13055" width="3.625" style="2" customWidth="1"/>
    <col min="13056" max="13056" width="6.125" style="2" customWidth="1"/>
    <col min="13057" max="13057" width="1.625" style="2" customWidth="1"/>
    <col min="13058" max="13058" width="6.125" style="2" customWidth="1"/>
    <col min="13059" max="13059" width="1.625" style="2" customWidth="1"/>
    <col min="13060" max="13060" width="6.125" style="2" customWidth="1"/>
    <col min="13061" max="13061" width="3.625" style="2" customWidth="1"/>
    <col min="13062" max="13062" width="6.125" style="2" customWidth="1"/>
    <col min="13063" max="13063" width="5.625" style="2" bestFit="1" customWidth="1"/>
    <col min="13064" max="13292" width="9" style="2"/>
    <col min="13293" max="13293" width="1.625" style="2" customWidth="1"/>
    <col min="13294" max="13295" width="6.625" style="2" customWidth="1"/>
    <col min="13296" max="13296" width="1.625" style="2" customWidth="1"/>
    <col min="13297" max="13297" width="4.625" style="2" customWidth="1"/>
    <col min="13298" max="13298" width="14.125" style="2" bestFit="1" customWidth="1"/>
    <col min="13299" max="13299" width="9.125" style="2" customWidth="1"/>
    <col min="13300" max="13300" width="52.75" style="2" bestFit="1" customWidth="1"/>
    <col min="13301" max="13301" width="1.625" style="2" customWidth="1"/>
    <col min="13302" max="13306" width="5.625" style="2" customWidth="1"/>
    <col min="13307" max="13307" width="3.5" style="2" customWidth="1"/>
    <col min="13308" max="13308" width="9" style="2"/>
    <col min="13309" max="13309" width="6" style="2" bestFit="1" customWidth="1"/>
    <col min="13310" max="13310" width="6.125" style="2" customWidth="1"/>
    <col min="13311" max="13311" width="3.625" style="2" customWidth="1"/>
    <col min="13312" max="13312" width="6.125" style="2" customWidth="1"/>
    <col min="13313" max="13313" width="1.625" style="2" customWidth="1"/>
    <col min="13314" max="13314" width="6.125" style="2" customWidth="1"/>
    <col min="13315" max="13315" width="1.625" style="2" customWidth="1"/>
    <col min="13316" max="13316" width="6.125" style="2" customWidth="1"/>
    <col min="13317" max="13317" width="3.625" style="2" customWidth="1"/>
    <col min="13318" max="13318" width="6.125" style="2" customWidth="1"/>
    <col min="13319" max="13319" width="5.625" style="2" bestFit="1" customWidth="1"/>
    <col min="13320" max="13548" width="9" style="2"/>
    <col min="13549" max="13549" width="1.625" style="2" customWidth="1"/>
    <col min="13550" max="13551" width="6.625" style="2" customWidth="1"/>
    <col min="13552" max="13552" width="1.625" style="2" customWidth="1"/>
    <col min="13553" max="13553" width="4.625" style="2" customWidth="1"/>
    <col min="13554" max="13554" width="14.125" style="2" bestFit="1" customWidth="1"/>
    <col min="13555" max="13555" width="9.125" style="2" customWidth="1"/>
    <col min="13556" max="13556" width="52.75" style="2" bestFit="1" customWidth="1"/>
    <col min="13557" max="13557" width="1.625" style="2" customWidth="1"/>
    <col min="13558" max="13562" width="5.625" style="2" customWidth="1"/>
    <col min="13563" max="13563" width="3.5" style="2" customWidth="1"/>
    <col min="13564" max="13564" width="9" style="2"/>
    <col min="13565" max="13565" width="6" style="2" bestFit="1" customWidth="1"/>
    <col min="13566" max="13566" width="6.125" style="2" customWidth="1"/>
    <col min="13567" max="13567" width="3.625" style="2" customWidth="1"/>
    <col min="13568" max="13568" width="6.125" style="2" customWidth="1"/>
    <col min="13569" max="13569" width="1.625" style="2" customWidth="1"/>
    <col min="13570" max="13570" width="6.125" style="2" customWidth="1"/>
    <col min="13571" max="13571" width="1.625" style="2" customWidth="1"/>
    <col min="13572" max="13572" width="6.125" style="2" customWidth="1"/>
    <col min="13573" max="13573" width="3.625" style="2" customWidth="1"/>
    <col min="13574" max="13574" width="6.125" style="2" customWidth="1"/>
    <col min="13575" max="13575" width="5.625" style="2" bestFit="1" customWidth="1"/>
    <col min="13576" max="13804" width="9" style="2"/>
    <col min="13805" max="13805" width="1.625" style="2" customWidth="1"/>
    <col min="13806" max="13807" width="6.625" style="2" customWidth="1"/>
    <col min="13808" max="13808" width="1.625" style="2" customWidth="1"/>
    <col min="13809" max="13809" width="4.625" style="2" customWidth="1"/>
    <col min="13810" max="13810" width="14.125" style="2" bestFit="1" customWidth="1"/>
    <col min="13811" max="13811" width="9.125" style="2" customWidth="1"/>
    <col min="13812" max="13812" width="52.75" style="2" bestFit="1" customWidth="1"/>
    <col min="13813" max="13813" width="1.625" style="2" customWidth="1"/>
    <col min="13814" max="13818" width="5.625" style="2" customWidth="1"/>
    <col min="13819" max="13819" width="3.5" style="2" customWidth="1"/>
    <col min="13820" max="13820" width="9" style="2"/>
    <col min="13821" max="13821" width="6" style="2" bestFit="1" customWidth="1"/>
    <col min="13822" max="13822" width="6.125" style="2" customWidth="1"/>
    <col min="13823" max="13823" width="3.625" style="2" customWidth="1"/>
    <col min="13824" max="13824" width="6.125" style="2" customWidth="1"/>
    <col min="13825" max="13825" width="1.625" style="2" customWidth="1"/>
    <col min="13826" max="13826" width="6.125" style="2" customWidth="1"/>
    <col min="13827" max="13827" width="1.625" style="2" customWidth="1"/>
    <col min="13828" max="13828" width="6.125" style="2" customWidth="1"/>
    <col min="13829" max="13829" width="3.625" style="2" customWidth="1"/>
    <col min="13830" max="13830" width="6.125" style="2" customWidth="1"/>
    <col min="13831" max="13831" width="5.625" style="2" bestFit="1" customWidth="1"/>
    <col min="13832" max="14060" width="9" style="2"/>
    <col min="14061" max="14061" width="1.625" style="2" customWidth="1"/>
    <col min="14062" max="14063" width="6.625" style="2" customWidth="1"/>
    <col min="14064" max="14064" width="1.625" style="2" customWidth="1"/>
    <col min="14065" max="14065" width="4.625" style="2" customWidth="1"/>
    <col min="14066" max="14066" width="14.125" style="2" bestFit="1" customWidth="1"/>
    <col min="14067" max="14067" width="9.125" style="2" customWidth="1"/>
    <col min="14068" max="14068" width="52.75" style="2" bestFit="1" customWidth="1"/>
    <col min="14069" max="14069" width="1.625" style="2" customWidth="1"/>
    <col min="14070" max="14074" width="5.625" style="2" customWidth="1"/>
    <col min="14075" max="14075" width="3.5" style="2" customWidth="1"/>
    <col min="14076" max="14076" width="9" style="2"/>
    <col min="14077" max="14077" width="6" style="2" bestFit="1" customWidth="1"/>
    <col min="14078" max="14078" width="6.125" style="2" customWidth="1"/>
    <col min="14079" max="14079" width="3.625" style="2" customWidth="1"/>
    <col min="14080" max="14080" width="6.125" style="2" customWidth="1"/>
    <col min="14081" max="14081" width="1.625" style="2" customWidth="1"/>
    <col min="14082" max="14082" width="6.125" style="2" customWidth="1"/>
    <col min="14083" max="14083" width="1.625" style="2" customWidth="1"/>
    <col min="14084" max="14084" width="6.125" style="2" customWidth="1"/>
    <col min="14085" max="14085" width="3.625" style="2" customWidth="1"/>
    <col min="14086" max="14086" width="6.125" style="2" customWidth="1"/>
    <col min="14087" max="14087" width="5.625" style="2" bestFit="1" customWidth="1"/>
    <col min="14088" max="14316" width="9" style="2"/>
    <col min="14317" max="14317" width="1.625" style="2" customWidth="1"/>
    <col min="14318" max="14319" width="6.625" style="2" customWidth="1"/>
    <col min="14320" max="14320" width="1.625" style="2" customWidth="1"/>
    <col min="14321" max="14321" width="4.625" style="2" customWidth="1"/>
    <col min="14322" max="14322" width="14.125" style="2" bestFit="1" customWidth="1"/>
    <col min="14323" max="14323" width="9.125" style="2" customWidth="1"/>
    <col min="14324" max="14324" width="52.75" style="2" bestFit="1" customWidth="1"/>
    <col min="14325" max="14325" width="1.625" style="2" customWidth="1"/>
    <col min="14326" max="14330" width="5.625" style="2" customWidth="1"/>
    <col min="14331" max="14331" width="3.5" style="2" customWidth="1"/>
    <col min="14332" max="14332" width="9" style="2"/>
    <col min="14333" max="14333" width="6" style="2" bestFit="1" customWidth="1"/>
    <col min="14334" max="14334" width="6.125" style="2" customWidth="1"/>
    <col min="14335" max="14335" width="3.625" style="2" customWidth="1"/>
    <col min="14336" max="14336" width="6.125" style="2" customWidth="1"/>
    <col min="14337" max="14337" width="1.625" style="2" customWidth="1"/>
    <col min="14338" max="14338" width="6.125" style="2" customWidth="1"/>
    <col min="14339" max="14339" width="1.625" style="2" customWidth="1"/>
    <col min="14340" max="14340" width="6.125" style="2" customWidth="1"/>
    <col min="14341" max="14341" width="3.625" style="2" customWidth="1"/>
    <col min="14342" max="14342" width="6.125" style="2" customWidth="1"/>
    <col min="14343" max="14343" width="5.625" style="2" bestFit="1" customWidth="1"/>
    <col min="14344" max="14572" width="9" style="2"/>
    <col min="14573" max="14573" width="1.625" style="2" customWidth="1"/>
    <col min="14574" max="14575" width="6.625" style="2" customWidth="1"/>
    <col min="14576" max="14576" width="1.625" style="2" customWidth="1"/>
    <col min="14577" max="14577" width="4.625" style="2" customWidth="1"/>
    <col min="14578" max="14578" width="14.125" style="2" bestFit="1" customWidth="1"/>
    <col min="14579" max="14579" width="9.125" style="2" customWidth="1"/>
    <col min="14580" max="14580" width="52.75" style="2" bestFit="1" customWidth="1"/>
    <col min="14581" max="14581" width="1.625" style="2" customWidth="1"/>
    <col min="14582" max="14586" width="5.625" style="2" customWidth="1"/>
    <col min="14587" max="14587" width="3.5" style="2" customWidth="1"/>
    <col min="14588" max="14588" width="9" style="2"/>
    <col min="14589" max="14589" width="6" style="2" bestFit="1" customWidth="1"/>
    <col min="14590" max="14590" width="6.125" style="2" customWidth="1"/>
    <col min="14591" max="14591" width="3.625" style="2" customWidth="1"/>
    <col min="14592" max="14592" width="6.125" style="2" customWidth="1"/>
    <col min="14593" max="14593" width="1.625" style="2" customWidth="1"/>
    <col min="14594" max="14594" width="6.125" style="2" customWidth="1"/>
    <col min="14595" max="14595" width="1.625" style="2" customWidth="1"/>
    <col min="14596" max="14596" width="6.125" style="2" customWidth="1"/>
    <col min="14597" max="14597" width="3.625" style="2" customWidth="1"/>
    <col min="14598" max="14598" width="6.125" style="2" customWidth="1"/>
    <col min="14599" max="14599" width="5.625" style="2" bestFit="1" customWidth="1"/>
    <col min="14600" max="14828" width="9" style="2"/>
    <col min="14829" max="14829" width="1.625" style="2" customWidth="1"/>
    <col min="14830" max="14831" width="6.625" style="2" customWidth="1"/>
    <col min="14832" max="14832" width="1.625" style="2" customWidth="1"/>
    <col min="14833" max="14833" width="4.625" style="2" customWidth="1"/>
    <col min="14834" max="14834" width="14.125" style="2" bestFit="1" customWidth="1"/>
    <col min="14835" max="14835" width="9.125" style="2" customWidth="1"/>
    <col min="14836" max="14836" width="52.75" style="2" bestFit="1" customWidth="1"/>
    <col min="14837" max="14837" width="1.625" style="2" customWidth="1"/>
    <col min="14838" max="14842" width="5.625" style="2" customWidth="1"/>
    <col min="14843" max="14843" width="3.5" style="2" customWidth="1"/>
    <col min="14844" max="14844" width="9" style="2"/>
    <col min="14845" max="14845" width="6" style="2" bestFit="1" customWidth="1"/>
    <col min="14846" max="14846" width="6.125" style="2" customWidth="1"/>
    <col min="14847" max="14847" width="3.625" style="2" customWidth="1"/>
    <col min="14848" max="14848" width="6.125" style="2" customWidth="1"/>
    <col min="14849" max="14849" width="1.625" style="2" customWidth="1"/>
    <col min="14850" max="14850" width="6.125" style="2" customWidth="1"/>
    <col min="14851" max="14851" width="1.625" style="2" customWidth="1"/>
    <col min="14852" max="14852" width="6.125" style="2" customWidth="1"/>
    <col min="14853" max="14853" width="3.625" style="2" customWidth="1"/>
    <col min="14854" max="14854" width="6.125" style="2" customWidth="1"/>
    <col min="14855" max="14855" width="5.625" style="2" bestFit="1" customWidth="1"/>
    <col min="14856" max="15084" width="9" style="2"/>
    <col min="15085" max="15085" width="1.625" style="2" customWidth="1"/>
    <col min="15086" max="15087" width="6.625" style="2" customWidth="1"/>
    <col min="15088" max="15088" width="1.625" style="2" customWidth="1"/>
    <col min="15089" max="15089" width="4.625" style="2" customWidth="1"/>
    <col min="15090" max="15090" width="14.125" style="2" bestFit="1" customWidth="1"/>
    <col min="15091" max="15091" width="9.125" style="2" customWidth="1"/>
    <col min="15092" max="15092" width="52.75" style="2" bestFit="1" customWidth="1"/>
    <col min="15093" max="15093" width="1.625" style="2" customWidth="1"/>
    <col min="15094" max="15098" width="5.625" style="2" customWidth="1"/>
    <col min="15099" max="15099" width="3.5" style="2" customWidth="1"/>
    <col min="15100" max="15100" width="9" style="2"/>
    <col min="15101" max="15101" width="6" style="2" bestFit="1" customWidth="1"/>
    <col min="15102" max="15102" width="6.125" style="2" customWidth="1"/>
    <col min="15103" max="15103" width="3.625" style="2" customWidth="1"/>
    <col min="15104" max="15104" width="6.125" style="2" customWidth="1"/>
    <col min="15105" max="15105" width="1.625" style="2" customWidth="1"/>
    <col min="15106" max="15106" width="6.125" style="2" customWidth="1"/>
    <col min="15107" max="15107" width="1.625" style="2" customWidth="1"/>
    <col min="15108" max="15108" width="6.125" style="2" customWidth="1"/>
    <col min="15109" max="15109" width="3.625" style="2" customWidth="1"/>
    <col min="15110" max="15110" width="6.125" style="2" customWidth="1"/>
    <col min="15111" max="15111" width="5.625" style="2" bestFit="1" customWidth="1"/>
    <col min="15112" max="15340" width="9" style="2"/>
    <col min="15341" max="15341" width="1.625" style="2" customWidth="1"/>
    <col min="15342" max="15343" width="6.625" style="2" customWidth="1"/>
    <col min="15344" max="15344" width="1.625" style="2" customWidth="1"/>
    <col min="15345" max="15345" width="4.625" style="2" customWidth="1"/>
    <col min="15346" max="15346" width="14.125" style="2" bestFit="1" customWidth="1"/>
    <col min="15347" max="15347" width="9.125" style="2" customWidth="1"/>
    <col min="15348" max="15348" width="52.75" style="2" bestFit="1" customWidth="1"/>
    <col min="15349" max="15349" width="1.625" style="2" customWidth="1"/>
    <col min="15350" max="15354" width="5.625" style="2" customWidth="1"/>
    <col min="15355" max="15355" width="3.5" style="2" customWidth="1"/>
    <col min="15356" max="15356" width="9" style="2"/>
    <col min="15357" max="15357" width="6" style="2" bestFit="1" customWidth="1"/>
    <col min="15358" max="15358" width="6.125" style="2" customWidth="1"/>
    <col min="15359" max="15359" width="3.625" style="2" customWidth="1"/>
    <col min="15360" max="15360" width="6.125" style="2" customWidth="1"/>
    <col min="15361" max="15361" width="1.625" style="2" customWidth="1"/>
    <col min="15362" max="15362" width="6.125" style="2" customWidth="1"/>
    <col min="15363" max="15363" width="1.625" style="2" customWidth="1"/>
    <col min="15364" max="15364" width="6.125" style="2" customWidth="1"/>
    <col min="15365" max="15365" width="3.625" style="2" customWidth="1"/>
    <col min="15366" max="15366" width="6.125" style="2" customWidth="1"/>
    <col min="15367" max="15367" width="5.625" style="2" bestFit="1" customWidth="1"/>
    <col min="15368" max="15596" width="9" style="2"/>
    <col min="15597" max="15597" width="1.625" style="2" customWidth="1"/>
    <col min="15598" max="15599" width="6.625" style="2" customWidth="1"/>
    <col min="15600" max="15600" width="1.625" style="2" customWidth="1"/>
    <col min="15601" max="15601" width="4.625" style="2" customWidth="1"/>
    <col min="15602" max="15602" width="14.125" style="2" bestFit="1" customWidth="1"/>
    <col min="15603" max="15603" width="9.125" style="2" customWidth="1"/>
    <col min="15604" max="15604" width="52.75" style="2" bestFit="1" customWidth="1"/>
    <col min="15605" max="15605" width="1.625" style="2" customWidth="1"/>
    <col min="15606" max="15610" width="5.625" style="2" customWidth="1"/>
    <col min="15611" max="15611" width="3.5" style="2" customWidth="1"/>
    <col min="15612" max="15612" width="9" style="2"/>
    <col min="15613" max="15613" width="6" style="2" bestFit="1" customWidth="1"/>
    <col min="15614" max="15614" width="6.125" style="2" customWidth="1"/>
    <col min="15615" max="15615" width="3.625" style="2" customWidth="1"/>
    <col min="15616" max="15616" width="6.125" style="2" customWidth="1"/>
    <col min="15617" max="15617" width="1.625" style="2" customWidth="1"/>
    <col min="15618" max="15618" width="6.125" style="2" customWidth="1"/>
    <col min="15619" max="15619" width="1.625" style="2" customWidth="1"/>
    <col min="15620" max="15620" width="6.125" style="2" customWidth="1"/>
    <col min="15621" max="15621" width="3.625" style="2" customWidth="1"/>
    <col min="15622" max="15622" width="6.125" style="2" customWidth="1"/>
    <col min="15623" max="15623" width="5.625" style="2" bestFit="1" customWidth="1"/>
    <col min="15624" max="15852" width="9" style="2"/>
    <col min="15853" max="15853" width="1.625" style="2" customWidth="1"/>
    <col min="15854" max="15855" width="6.625" style="2" customWidth="1"/>
    <col min="15856" max="15856" width="1.625" style="2" customWidth="1"/>
    <col min="15857" max="15857" width="4.625" style="2" customWidth="1"/>
    <col min="15858" max="15858" width="14.125" style="2" bestFit="1" customWidth="1"/>
    <col min="15859" max="15859" width="9.125" style="2" customWidth="1"/>
    <col min="15860" max="15860" width="52.75" style="2" bestFit="1" customWidth="1"/>
    <col min="15861" max="15861" width="1.625" style="2" customWidth="1"/>
    <col min="15862" max="15866" width="5.625" style="2" customWidth="1"/>
    <col min="15867" max="15867" width="3.5" style="2" customWidth="1"/>
    <col min="15868" max="15868" width="9" style="2"/>
    <col min="15869" max="15869" width="6" style="2" bestFit="1" customWidth="1"/>
    <col min="15870" max="15870" width="6.125" style="2" customWidth="1"/>
    <col min="15871" max="15871" width="3.625" style="2" customWidth="1"/>
    <col min="15872" max="15872" width="6.125" style="2" customWidth="1"/>
    <col min="15873" max="15873" width="1.625" style="2" customWidth="1"/>
    <col min="15874" max="15874" width="6.125" style="2" customWidth="1"/>
    <col min="15875" max="15875" width="1.625" style="2" customWidth="1"/>
    <col min="15876" max="15876" width="6.125" style="2" customWidth="1"/>
    <col min="15877" max="15877" width="3.625" style="2" customWidth="1"/>
    <col min="15878" max="15878" width="6.125" style="2" customWidth="1"/>
    <col min="15879" max="15879" width="5.625" style="2" bestFit="1" customWidth="1"/>
    <col min="15880" max="16108" width="9" style="2"/>
    <col min="16109" max="16109" width="1.625" style="2" customWidth="1"/>
    <col min="16110" max="16111" width="6.625" style="2" customWidth="1"/>
    <col min="16112" max="16112" width="1.625" style="2" customWidth="1"/>
    <col min="16113" max="16113" width="4.625" style="2" customWidth="1"/>
    <col min="16114" max="16114" width="14.125" style="2" bestFit="1" customWidth="1"/>
    <col min="16115" max="16115" width="9.125" style="2" customWidth="1"/>
    <col min="16116" max="16116" width="52.75" style="2" bestFit="1" customWidth="1"/>
    <col min="16117" max="16117" width="1.625" style="2" customWidth="1"/>
    <col min="16118" max="16122" width="5.625" style="2" customWidth="1"/>
    <col min="16123" max="16123" width="3.5" style="2" customWidth="1"/>
    <col min="16124" max="16124" width="9" style="2"/>
    <col min="16125" max="16125" width="6" style="2" bestFit="1" customWidth="1"/>
    <col min="16126" max="16126" width="6.125" style="2" customWidth="1"/>
    <col min="16127" max="16127" width="3.625" style="2" customWidth="1"/>
    <col min="16128" max="16128" width="6.125" style="2" customWidth="1"/>
    <col min="16129" max="16129" width="1.625" style="2" customWidth="1"/>
    <col min="16130" max="16130" width="6.125" style="2" customWidth="1"/>
    <col min="16131" max="16131" width="1.625" style="2" customWidth="1"/>
    <col min="16132" max="16132" width="6.125" style="2" customWidth="1"/>
    <col min="16133" max="16133" width="3.625" style="2" customWidth="1"/>
    <col min="16134" max="16134" width="6.125" style="2" customWidth="1"/>
    <col min="16135" max="16135" width="5.625" style="2" bestFit="1" customWidth="1"/>
    <col min="16136" max="16384" width="9" style="2"/>
  </cols>
  <sheetData>
    <row r="1" spans="1:16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4"/>
      <c r="L1" s="4"/>
      <c r="M1" s="4"/>
      <c r="N1" s="4"/>
    </row>
    <row r="2" spans="1:16" ht="29.25" thickBot="1">
      <c r="A2" s="5" t="s">
        <v>234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</row>
    <row r="3" spans="1:16" ht="17.25" customHeight="1" thickTop="1">
      <c r="A3" s="8"/>
      <c r="B3" s="8"/>
      <c r="C3" s="9"/>
      <c r="D3" s="9"/>
      <c r="E3" s="9"/>
      <c r="F3" s="8"/>
      <c r="G3" s="8"/>
    </row>
    <row r="4" spans="1:16" ht="35.1" customHeight="1">
      <c r="A4" s="8"/>
      <c r="B4" s="8"/>
      <c r="C4" s="9"/>
      <c r="D4" s="9"/>
      <c r="E4" s="9"/>
      <c r="F4" s="8"/>
      <c r="G4" s="8"/>
    </row>
    <row r="5" spans="1:16" ht="17.25" customHeight="1">
      <c r="A5" s="8"/>
      <c r="B5" s="8"/>
      <c r="C5" s="9"/>
      <c r="D5" s="9"/>
      <c r="E5" s="9"/>
      <c r="F5" s="8"/>
      <c r="G5" s="8"/>
    </row>
    <row r="6" spans="1:16" ht="21">
      <c r="A6" s="8"/>
      <c r="B6" s="8"/>
      <c r="C6" s="9"/>
      <c r="D6" s="9"/>
      <c r="E6" s="9"/>
      <c r="F6" s="8"/>
      <c r="G6" s="8"/>
    </row>
    <row r="7" spans="1:16" ht="17.25" customHeight="1">
      <c r="A7" s="8"/>
      <c r="B7" s="8"/>
      <c r="C7" s="9"/>
      <c r="D7" s="9"/>
      <c r="E7" s="9"/>
      <c r="F7" s="8"/>
      <c r="G7" s="8"/>
    </row>
    <row r="8" spans="1:16" ht="17.25" customHeight="1">
      <c r="A8" s="8"/>
      <c r="B8" s="8"/>
      <c r="C8" s="9"/>
      <c r="D8" s="9"/>
      <c r="E8" s="9"/>
      <c r="F8" s="8"/>
      <c r="G8" s="8"/>
    </row>
    <row r="9" spans="1:16" ht="17.25" customHeight="1">
      <c r="A9" s="8"/>
      <c r="B9" s="8"/>
      <c r="C9" s="9"/>
      <c r="D9" s="9"/>
      <c r="E9" s="9"/>
      <c r="F9" s="8"/>
      <c r="G9" s="8"/>
    </row>
    <row r="10" spans="1:16" ht="17.25" customHeight="1">
      <c r="A10" s="8"/>
      <c r="B10" s="8"/>
      <c r="C10" s="9"/>
      <c r="D10" s="9"/>
      <c r="E10" s="9"/>
      <c r="F10" s="8"/>
      <c r="G10" s="8"/>
    </row>
    <row r="11" spans="1:16" ht="17.25" customHeight="1">
      <c r="A11" s="8"/>
      <c r="B11" s="8"/>
      <c r="C11" s="9"/>
      <c r="D11" s="9"/>
      <c r="E11" s="9"/>
      <c r="F11" s="8"/>
      <c r="G11" s="8"/>
    </row>
    <row r="12" spans="1:16" ht="17.25" customHeight="1">
      <c r="A12" s="8"/>
      <c r="B12" s="42"/>
      <c r="C12" s="9"/>
      <c r="D12" s="9"/>
      <c r="E12" s="9"/>
      <c r="F12" s="8"/>
      <c r="G12" s="8"/>
    </row>
    <row r="13" spans="1:16" ht="33">
      <c r="B13" s="346"/>
      <c r="C13" s="399"/>
      <c r="D13" s="399"/>
      <c r="E13" s="399"/>
      <c r="F13" s="400"/>
      <c r="G13" s="355" t="s">
        <v>51</v>
      </c>
      <c r="H13" s="355" t="s">
        <v>52</v>
      </c>
      <c r="I13" s="150"/>
      <c r="J13" s="338" t="s">
        <v>95</v>
      </c>
      <c r="K13" s="387"/>
      <c r="L13" s="387"/>
      <c r="M13" s="387"/>
      <c r="N13" s="388"/>
    </row>
    <row r="14" spans="1:16" ht="31.5">
      <c r="B14" s="401"/>
      <c r="C14" s="402"/>
      <c r="D14" s="402"/>
      <c r="E14" s="402"/>
      <c r="F14" s="403"/>
      <c r="G14" s="381"/>
      <c r="H14" s="381"/>
      <c r="I14" s="150"/>
      <c r="J14" s="341" t="s">
        <v>247</v>
      </c>
      <c r="K14" s="221"/>
      <c r="L14" s="221"/>
      <c r="M14" s="221"/>
      <c r="N14" s="209"/>
      <c r="P14" s="158" t="s">
        <v>296</v>
      </c>
    </row>
    <row r="15" spans="1:16" ht="20.100000000000001" customHeight="1">
      <c r="B15" s="401"/>
      <c r="C15" s="402"/>
      <c r="D15" s="402"/>
      <c r="E15" s="402"/>
      <c r="F15" s="403"/>
      <c r="G15" s="381"/>
      <c r="H15" s="381"/>
      <c r="I15" s="150"/>
      <c r="J15" s="179" t="s">
        <v>266</v>
      </c>
      <c r="K15" s="179" t="s">
        <v>267</v>
      </c>
      <c r="L15" s="179" t="s">
        <v>252</v>
      </c>
      <c r="M15" s="179" t="s">
        <v>331</v>
      </c>
      <c r="N15" s="179" t="s">
        <v>318</v>
      </c>
    </row>
    <row r="16" spans="1:16" ht="24">
      <c r="B16" s="404"/>
      <c r="C16" s="405"/>
      <c r="D16" s="405"/>
      <c r="E16" s="405"/>
      <c r="F16" s="406"/>
      <c r="G16" s="382"/>
      <c r="H16" s="382"/>
      <c r="I16" s="1"/>
      <c r="J16" s="177" t="s">
        <v>297</v>
      </c>
      <c r="K16" s="177" t="s">
        <v>298</v>
      </c>
      <c r="L16" s="177" t="s">
        <v>299</v>
      </c>
      <c r="M16" s="177" t="s">
        <v>332</v>
      </c>
      <c r="N16" s="177" t="s">
        <v>314</v>
      </c>
    </row>
    <row r="17" spans="1:14" ht="20.100000000000001" customHeight="1">
      <c r="A17" s="11"/>
      <c r="B17" s="12"/>
      <c r="C17" s="13"/>
      <c r="D17" s="13"/>
      <c r="E17" s="12"/>
      <c r="F17" s="12"/>
      <c r="G17" s="14"/>
      <c r="H17" s="15"/>
      <c r="I17" s="13"/>
      <c r="J17" s="16"/>
      <c r="K17" s="16"/>
      <c r="L17" s="16"/>
      <c r="M17" s="16"/>
      <c r="N17" s="16"/>
    </row>
    <row r="18" spans="1:14" ht="30" customHeight="1">
      <c r="B18" s="358" t="s">
        <v>96</v>
      </c>
      <c r="C18" s="361" t="s">
        <v>369</v>
      </c>
      <c r="D18" s="362"/>
      <c r="E18" s="362"/>
      <c r="F18" s="363"/>
      <c r="G18" s="163" t="s">
        <v>56</v>
      </c>
      <c r="H18" s="34" t="s">
        <v>235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1:14" ht="30" customHeight="1">
      <c r="B19" s="360"/>
      <c r="C19" s="367"/>
      <c r="D19" s="368"/>
      <c r="E19" s="368"/>
      <c r="F19" s="369"/>
      <c r="G19" s="165" t="s">
        <v>268</v>
      </c>
      <c r="H19" s="18" t="s">
        <v>236</v>
      </c>
      <c r="I19" s="32"/>
      <c r="J19" s="10" t="s">
        <v>3</v>
      </c>
      <c r="K19" s="10" t="s">
        <v>3</v>
      </c>
      <c r="L19" s="10" t="s">
        <v>3</v>
      </c>
      <c r="M19" s="10" t="s">
        <v>3</v>
      </c>
      <c r="N19" s="10" t="s">
        <v>3</v>
      </c>
    </row>
    <row r="20" spans="1:14" ht="20.100000000000001" customHeight="1">
      <c r="B20" s="12"/>
      <c r="C20" s="13"/>
      <c r="D20" s="13"/>
      <c r="E20" s="12"/>
      <c r="F20" s="12"/>
      <c r="G20" s="169" t="s">
        <v>59</v>
      </c>
      <c r="H20" s="15"/>
      <c r="I20" s="13"/>
      <c r="J20" s="16"/>
      <c r="K20" s="16"/>
      <c r="L20" s="16"/>
      <c r="M20" s="16"/>
      <c r="N20" s="16"/>
    </row>
    <row r="21" spans="1:14" ht="30" customHeight="1">
      <c r="B21" s="358" t="s">
        <v>97</v>
      </c>
      <c r="C21" s="398" t="s">
        <v>367</v>
      </c>
      <c r="D21" s="186"/>
      <c r="E21" s="361" t="s">
        <v>363</v>
      </c>
      <c r="F21" s="363"/>
      <c r="G21" s="163" t="s">
        <v>56</v>
      </c>
      <c r="H21" s="34" t="s">
        <v>364</v>
      </c>
      <c r="I21" s="32"/>
      <c r="J21" s="10" t="s">
        <v>3</v>
      </c>
      <c r="K21" s="10" t="s">
        <v>3</v>
      </c>
      <c r="L21" s="10" t="s">
        <v>3</v>
      </c>
      <c r="M21" s="10" t="s">
        <v>3</v>
      </c>
      <c r="N21" s="10" t="s">
        <v>3</v>
      </c>
    </row>
    <row r="22" spans="1:14" ht="30" customHeight="1">
      <c r="B22" s="360"/>
      <c r="C22" s="380"/>
      <c r="D22" s="186"/>
      <c r="E22" s="367"/>
      <c r="F22" s="369"/>
      <c r="G22" s="165" t="s">
        <v>366</v>
      </c>
      <c r="H22" s="18" t="s">
        <v>365</v>
      </c>
      <c r="I22" s="32"/>
      <c r="J22" s="10" t="s">
        <v>4</v>
      </c>
      <c r="K22" s="10" t="s">
        <v>4</v>
      </c>
      <c r="L22" s="10" t="s">
        <v>4</v>
      </c>
      <c r="M22" s="10" t="s">
        <v>82</v>
      </c>
      <c r="N22" s="10" t="s">
        <v>82</v>
      </c>
    </row>
    <row r="23" spans="1:14" ht="20.100000000000001" customHeight="1">
      <c r="B23" s="132"/>
      <c r="C23" s="1"/>
      <c r="D23" s="1"/>
      <c r="E23" s="31" t="s">
        <v>368</v>
      </c>
      <c r="F23" s="1"/>
      <c r="G23" s="178"/>
      <c r="H23" s="30"/>
      <c r="I23" s="32"/>
      <c r="J23" s="119" t="s">
        <v>125</v>
      </c>
      <c r="K23" s="16"/>
      <c r="L23" s="16"/>
      <c r="M23" s="16"/>
      <c r="N23" s="16"/>
    </row>
    <row r="24" spans="1:14" ht="20.100000000000001" customHeight="1">
      <c r="B24" s="132"/>
      <c r="C24" s="1"/>
      <c r="D24" s="1"/>
      <c r="E24" s="1"/>
      <c r="F24" s="1"/>
      <c r="G24" s="178"/>
      <c r="H24" s="30"/>
      <c r="I24" s="32"/>
      <c r="J24" s="119" t="s">
        <v>240</v>
      </c>
      <c r="K24" s="16"/>
      <c r="L24" s="16"/>
      <c r="M24" s="16"/>
      <c r="N24" s="16"/>
    </row>
    <row r="25" spans="1:14" ht="20.100000000000001" customHeight="1" thickBot="1"/>
    <row r="26" spans="1:14" ht="20.100000000000001" customHeight="1" thickTop="1"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</row>
    <row r="27" spans="1:14" ht="21">
      <c r="B27" s="39" t="s">
        <v>92</v>
      </c>
    </row>
    <row r="28" spans="1:14" ht="20.100000000000001" customHeight="1">
      <c r="B28" s="2" t="s">
        <v>515</v>
      </c>
    </row>
  </sheetData>
  <mergeCells count="11">
    <mergeCell ref="A1:G1"/>
    <mergeCell ref="B13:F16"/>
    <mergeCell ref="G13:G16"/>
    <mergeCell ref="H13:H16"/>
    <mergeCell ref="J13:N13"/>
    <mergeCell ref="J14:N14"/>
    <mergeCell ref="B18:B19"/>
    <mergeCell ref="C18:F19"/>
    <mergeCell ref="B21:B22"/>
    <mergeCell ref="C21:C22"/>
    <mergeCell ref="E21:F22"/>
  </mergeCells>
  <phoneticPr fontId="1"/>
  <hyperlinks>
    <hyperlink ref="A1:G1" location="対象製品ﾘｽﾄ!B53" display="製品対象リストへ戻る" xr:uid="{95B8C69E-2B54-4A52-8837-FA24ECC30D3D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P73"/>
  <sheetViews>
    <sheetView showGridLines="0" zoomScaleNormal="100" zoomScaleSheetLayoutView="100" workbookViewId="0">
      <selection activeCell="Q14" sqref="Q14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35.625" style="2" customWidth="1"/>
    <col min="9" max="9" width="1.625" style="2" customWidth="1"/>
    <col min="10" max="14" width="8.875" style="2" customWidth="1"/>
    <col min="15" max="15" width="3.125" style="2" customWidth="1"/>
    <col min="16" max="236" width="9" style="2"/>
    <col min="237" max="237" width="1.625" style="2" customWidth="1"/>
    <col min="238" max="239" width="6.625" style="2" customWidth="1"/>
    <col min="240" max="240" width="1.625" style="2" customWidth="1"/>
    <col min="241" max="241" width="4.625" style="2" customWidth="1"/>
    <col min="242" max="242" width="14.125" style="2" bestFit="1" customWidth="1"/>
    <col min="243" max="243" width="9.125" style="2" customWidth="1"/>
    <col min="244" max="244" width="52.75" style="2" bestFit="1" customWidth="1"/>
    <col min="245" max="245" width="1.625" style="2" customWidth="1"/>
    <col min="246" max="250" width="5.625" style="2" customWidth="1"/>
    <col min="251" max="251" width="3.5" style="2" customWidth="1"/>
    <col min="252" max="252" width="9" style="2"/>
    <col min="253" max="253" width="6" style="2" bestFit="1" customWidth="1"/>
    <col min="254" max="254" width="6.125" style="2" customWidth="1"/>
    <col min="255" max="255" width="3.625" style="2" customWidth="1"/>
    <col min="256" max="256" width="6.125" style="2" customWidth="1"/>
    <col min="257" max="257" width="1.625" style="2" customWidth="1"/>
    <col min="258" max="258" width="6.125" style="2" customWidth="1"/>
    <col min="259" max="259" width="1.625" style="2" customWidth="1"/>
    <col min="260" max="260" width="6.125" style="2" customWidth="1"/>
    <col min="261" max="261" width="3.625" style="2" customWidth="1"/>
    <col min="262" max="262" width="6.125" style="2" customWidth="1"/>
    <col min="263" max="263" width="5.625" style="2" bestFit="1" customWidth="1"/>
    <col min="264" max="492" width="9" style="2"/>
    <col min="493" max="493" width="1.625" style="2" customWidth="1"/>
    <col min="494" max="495" width="6.625" style="2" customWidth="1"/>
    <col min="496" max="496" width="1.625" style="2" customWidth="1"/>
    <col min="497" max="497" width="4.625" style="2" customWidth="1"/>
    <col min="498" max="498" width="14.125" style="2" bestFit="1" customWidth="1"/>
    <col min="499" max="499" width="9.125" style="2" customWidth="1"/>
    <col min="500" max="500" width="52.75" style="2" bestFit="1" customWidth="1"/>
    <col min="501" max="501" width="1.625" style="2" customWidth="1"/>
    <col min="502" max="506" width="5.625" style="2" customWidth="1"/>
    <col min="507" max="507" width="3.5" style="2" customWidth="1"/>
    <col min="508" max="508" width="9" style="2"/>
    <col min="509" max="509" width="6" style="2" bestFit="1" customWidth="1"/>
    <col min="510" max="510" width="6.125" style="2" customWidth="1"/>
    <col min="511" max="511" width="3.625" style="2" customWidth="1"/>
    <col min="512" max="512" width="6.125" style="2" customWidth="1"/>
    <col min="513" max="513" width="1.625" style="2" customWidth="1"/>
    <col min="514" max="514" width="6.125" style="2" customWidth="1"/>
    <col min="515" max="515" width="1.625" style="2" customWidth="1"/>
    <col min="516" max="516" width="6.125" style="2" customWidth="1"/>
    <col min="517" max="517" width="3.625" style="2" customWidth="1"/>
    <col min="518" max="518" width="6.125" style="2" customWidth="1"/>
    <col min="519" max="519" width="5.625" style="2" bestFit="1" customWidth="1"/>
    <col min="520" max="748" width="9" style="2"/>
    <col min="749" max="749" width="1.625" style="2" customWidth="1"/>
    <col min="750" max="751" width="6.625" style="2" customWidth="1"/>
    <col min="752" max="752" width="1.625" style="2" customWidth="1"/>
    <col min="753" max="753" width="4.625" style="2" customWidth="1"/>
    <col min="754" max="754" width="14.125" style="2" bestFit="1" customWidth="1"/>
    <col min="755" max="755" width="9.125" style="2" customWidth="1"/>
    <col min="756" max="756" width="52.75" style="2" bestFit="1" customWidth="1"/>
    <col min="757" max="757" width="1.625" style="2" customWidth="1"/>
    <col min="758" max="762" width="5.625" style="2" customWidth="1"/>
    <col min="763" max="763" width="3.5" style="2" customWidth="1"/>
    <col min="764" max="764" width="9" style="2"/>
    <col min="765" max="765" width="6" style="2" bestFit="1" customWidth="1"/>
    <col min="766" max="766" width="6.125" style="2" customWidth="1"/>
    <col min="767" max="767" width="3.625" style="2" customWidth="1"/>
    <col min="768" max="768" width="6.125" style="2" customWidth="1"/>
    <col min="769" max="769" width="1.625" style="2" customWidth="1"/>
    <col min="770" max="770" width="6.125" style="2" customWidth="1"/>
    <col min="771" max="771" width="1.625" style="2" customWidth="1"/>
    <col min="772" max="772" width="6.125" style="2" customWidth="1"/>
    <col min="773" max="773" width="3.625" style="2" customWidth="1"/>
    <col min="774" max="774" width="6.125" style="2" customWidth="1"/>
    <col min="775" max="775" width="5.625" style="2" bestFit="1" customWidth="1"/>
    <col min="776" max="1004" width="9" style="2"/>
    <col min="1005" max="1005" width="1.625" style="2" customWidth="1"/>
    <col min="1006" max="1007" width="6.625" style="2" customWidth="1"/>
    <col min="1008" max="1008" width="1.625" style="2" customWidth="1"/>
    <col min="1009" max="1009" width="4.625" style="2" customWidth="1"/>
    <col min="1010" max="1010" width="14.125" style="2" bestFit="1" customWidth="1"/>
    <col min="1011" max="1011" width="9.125" style="2" customWidth="1"/>
    <col min="1012" max="1012" width="52.75" style="2" bestFit="1" customWidth="1"/>
    <col min="1013" max="1013" width="1.625" style="2" customWidth="1"/>
    <col min="1014" max="1018" width="5.625" style="2" customWidth="1"/>
    <col min="1019" max="1019" width="3.5" style="2" customWidth="1"/>
    <col min="1020" max="1020" width="9" style="2"/>
    <col min="1021" max="1021" width="6" style="2" bestFit="1" customWidth="1"/>
    <col min="1022" max="1022" width="6.125" style="2" customWidth="1"/>
    <col min="1023" max="1023" width="3.625" style="2" customWidth="1"/>
    <col min="1024" max="1024" width="6.125" style="2" customWidth="1"/>
    <col min="1025" max="1025" width="1.625" style="2" customWidth="1"/>
    <col min="1026" max="1026" width="6.125" style="2" customWidth="1"/>
    <col min="1027" max="1027" width="1.625" style="2" customWidth="1"/>
    <col min="1028" max="1028" width="6.125" style="2" customWidth="1"/>
    <col min="1029" max="1029" width="3.625" style="2" customWidth="1"/>
    <col min="1030" max="1030" width="6.125" style="2" customWidth="1"/>
    <col min="1031" max="1031" width="5.625" style="2" bestFit="1" customWidth="1"/>
    <col min="1032" max="1260" width="9" style="2"/>
    <col min="1261" max="1261" width="1.625" style="2" customWidth="1"/>
    <col min="1262" max="1263" width="6.625" style="2" customWidth="1"/>
    <col min="1264" max="1264" width="1.625" style="2" customWidth="1"/>
    <col min="1265" max="1265" width="4.625" style="2" customWidth="1"/>
    <col min="1266" max="1266" width="14.125" style="2" bestFit="1" customWidth="1"/>
    <col min="1267" max="1267" width="9.125" style="2" customWidth="1"/>
    <col min="1268" max="1268" width="52.75" style="2" bestFit="1" customWidth="1"/>
    <col min="1269" max="1269" width="1.625" style="2" customWidth="1"/>
    <col min="1270" max="1274" width="5.625" style="2" customWidth="1"/>
    <col min="1275" max="1275" width="3.5" style="2" customWidth="1"/>
    <col min="1276" max="1276" width="9" style="2"/>
    <col min="1277" max="1277" width="6" style="2" bestFit="1" customWidth="1"/>
    <col min="1278" max="1278" width="6.125" style="2" customWidth="1"/>
    <col min="1279" max="1279" width="3.625" style="2" customWidth="1"/>
    <col min="1280" max="1280" width="6.125" style="2" customWidth="1"/>
    <col min="1281" max="1281" width="1.625" style="2" customWidth="1"/>
    <col min="1282" max="1282" width="6.125" style="2" customWidth="1"/>
    <col min="1283" max="1283" width="1.625" style="2" customWidth="1"/>
    <col min="1284" max="1284" width="6.125" style="2" customWidth="1"/>
    <col min="1285" max="1285" width="3.625" style="2" customWidth="1"/>
    <col min="1286" max="1286" width="6.125" style="2" customWidth="1"/>
    <col min="1287" max="1287" width="5.625" style="2" bestFit="1" customWidth="1"/>
    <col min="1288" max="1516" width="9" style="2"/>
    <col min="1517" max="1517" width="1.625" style="2" customWidth="1"/>
    <col min="1518" max="1519" width="6.625" style="2" customWidth="1"/>
    <col min="1520" max="1520" width="1.625" style="2" customWidth="1"/>
    <col min="1521" max="1521" width="4.625" style="2" customWidth="1"/>
    <col min="1522" max="1522" width="14.125" style="2" bestFit="1" customWidth="1"/>
    <col min="1523" max="1523" width="9.125" style="2" customWidth="1"/>
    <col min="1524" max="1524" width="52.75" style="2" bestFit="1" customWidth="1"/>
    <col min="1525" max="1525" width="1.625" style="2" customWidth="1"/>
    <col min="1526" max="1530" width="5.625" style="2" customWidth="1"/>
    <col min="1531" max="1531" width="3.5" style="2" customWidth="1"/>
    <col min="1532" max="1532" width="9" style="2"/>
    <col min="1533" max="1533" width="6" style="2" bestFit="1" customWidth="1"/>
    <col min="1534" max="1534" width="6.125" style="2" customWidth="1"/>
    <col min="1535" max="1535" width="3.625" style="2" customWidth="1"/>
    <col min="1536" max="1536" width="6.125" style="2" customWidth="1"/>
    <col min="1537" max="1537" width="1.625" style="2" customWidth="1"/>
    <col min="1538" max="1538" width="6.125" style="2" customWidth="1"/>
    <col min="1539" max="1539" width="1.625" style="2" customWidth="1"/>
    <col min="1540" max="1540" width="6.125" style="2" customWidth="1"/>
    <col min="1541" max="1541" width="3.625" style="2" customWidth="1"/>
    <col min="1542" max="1542" width="6.125" style="2" customWidth="1"/>
    <col min="1543" max="1543" width="5.625" style="2" bestFit="1" customWidth="1"/>
    <col min="1544" max="1772" width="9" style="2"/>
    <col min="1773" max="1773" width="1.625" style="2" customWidth="1"/>
    <col min="1774" max="1775" width="6.625" style="2" customWidth="1"/>
    <col min="1776" max="1776" width="1.625" style="2" customWidth="1"/>
    <col min="1777" max="1777" width="4.625" style="2" customWidth="1"/>
    <col min="1778" max="1778" width="14.125" style="2" bestFit="1" customWidth="1"/>
    <col min="1779" max="1779" width="9.125" style="2" customWidth="1"/>
    <col min="1780" max="1780" width="52.75" style="2" bestFit="1" customWidth="1"/>
    <col min="1781" max="1781" width="1.625" style="2" customWidth="1"/>
    <col min="1782" max="1786" width="5.625" style="2" customWidth="1"/>
    <col min="1787" max="1787" width="3.5" style="2" customWidth="1"/>
    <col min="1788" max="1788" width="9" style="2"/>
    <col min="1789" max="1789" width="6" style="2" bestFit="1" customWidth="1"/>
    <col min="1790" max="1790" width="6.125" style="2" customWidth="1"/>
    <col min="1791" max="1791" width="3.625" style="2" customWidth="1"/>
    <col min="1792" max="1792" width="6.125" style="2" customWidth="1"/>
    <col min="1793" max="1793" width="1.625" style="2" customWidth="1"/>
    <col min="1794" max="1794" width="6.125" style="2" customWidth="1"/>
    <col min="1795" max="1795" width="1.625" style="2" customWidth="1"/>
    <col min="1796" max="1796" width="6.125" style="2" customWidth="1"/>
    <col min="1797" max="1797" width="3.625" style="2" customWidth="1"/>
    <col min="1798" max="1798" width="6.125" style="2" customWidth="1"/>
    <col min="1799" max="1799" width="5.625" style="2" bestFit="1" customWidth="1"/>
    <col min="1800" max="2028" width="9" style="2"/>
    <col min="2029" max="2029" width="1.625" style="2" customWidth="1"/>
    <col min="2030" max="2031" width="6.625" style="2" customWidth="1"/>
    <col min="2032" max="2032" width="1.625" style="2" customWidth="1"/>
    <col min="2033" max="2033" width="4.625" style="2" customWidth="1"/>
    <col min="2034" max="2034" width="14.125" style="2" bestFit="1" customWidth="1"/>
    <col min="2035" max="2035" width="9.125" style="2" customWidth="1"/>
    <col min="2036" max="2036" width="52.75" style="2" bestFit="1" customWidth="1"/>
    <col min="2037" max="2037" width="1.625" style="2" customWidth="1"/>
    <col min="2038" max="2042" width="5.625" style="2" customWidth="1"/>
    <col min="2043" max="2043" width="3.5" style="2" customWidth="1"/>
    <col min="2044" max="2044" width="9" style="2"/>
    <col min="2045" max="2045" width="6" style="2" bestFit="1" customWidth="1"/>
    <col min="2046" max="2046" width="6.125" style="2" customWidth="1"/>
    <col min="2047" max="2047" width="3.625" style="2" customWidth="1"/>
    <col min="2048" max="2048" width="6.125" style="2" customWidth="1"/>
    <col min="2049" max="2049" width="1.625" style="2" customWidth="1"/>
    <col min="2050" max="2050" width="6.125" style="2" customWidth="1"/>
    <col min="2051" max="2051" width="1.625" style="2" customWidth="1"/>
    <col min="2052" max="2052" width="6.125" style="2" customWidth="1"/>
    <col min="2053" max="2053" width="3.625" style="2" customWidth="1"/>
    <col min="2054" max="2054" width="6.125" style="2" customWidth="1"/>
    <col min="2055" max="2055" width="5.625" style="2" bestFit="1" customWidth="1"/>
    <col min="2056" max="2284" width="9" style="2"/>
    <col min="2285" max="2285" width="1.625" style="2" customWidth="1"/>
    <col min="2286" max="2287" width="6.625" style="2" customWidth="1"/>
    <col min="2288" max="2288" width="1.625" style="2" customWidth="1"/>
    <col min="2289" max="2289" width="4.625" style="2" customWidth="1"/>
    <col min="2290" max="2290" width="14.125" style="2" bestFit="1" customWidth="1"/>
    <col min="2291" max="2291" width="9.125" style="2" customWidth="1"/>
    <col min="2292" max="2292" width="52.75" style="2" bestFit="1" customWidth="1"/>
    <col min="2293" max="2293" width="1.625" style="2" customWidth="1"/>
    <col min="2294" max="2298" width="5.625" style="2" customWidth="1"/>
    <col min="2299" max="2299" width="3.5" style="2" customWidth="1"/>
    <col min="2300" max="2300" width="9" style="2"/>
    <col min="2301" max="2301" width="6" style="2" bestFit="1" customWidth="1"/>
    <col min="2302" max="2302" width="6.125" style="2" customWidth="1"/>
    <col min="2303" max="2303" width="3.625" style="2" customWidth="1"/>
    <col min="2304" max="2304" width="6.125" style="2" customWidth="1"/>
    <col min="2305" max="2305" width="1.625" style="2" customWidth="1"/>
    <col min="2306" max="2306" width="6.125" style="2" customWidth="1"/>
    <col min="2307" max="2307" width="1.625" style="2" customWidth="1"/>
    <col min="2308" max="2308" width="6.125" style="2" customWidth="1"/>
    <col min="2309" max="2309" width="3.625" style="2" customWidth="1"/>
    <col min="2310" max="2310" width="6.125" style="2" customWidth="1"/>
    <col min="2311" max="2311" width="5.625" style="2" bestFit="1" customWidth="1"/>
    <col min="2312" max="2540" width="9" style="2"/>
    <col min="2541" max="2541" width="1.625" style="2" customWidth="1"/>
    <col min="2542" max="2543" width="6.625" style="2" customWidth="1"/>
    <col min="2544" max="2544" width="1.625" style="2" customWidth="1"/>
    <col min="2545" max="2545" width="4.625" style="2" customWidth="1"/>
    <col min="2546" max="2546" width="14.125" style="2" bestFit="1" customWidth="1"/>
    <col min="2547" max="2547" width="9.125" style="2" customWidth="1"/>
    <col min="2548" max="2548" width="52.75" style="2" bestFit="1" customWidth="1"/>
    <col min="2549" max="2549" width="1.625" style="2" customWidth="1"/>
    <col min="2550" max="2554" width="5.625" style="2" customWidth="1"/>
    <col min="2555" max="2555" width="3.5" style="2" customWidth="1"/>
    <col min="2556" max="2556" width="9" style="2"/>
    <col min="2557" max="2557" width="6" style="2" bestFit="1" customWidth="1"/>
    <col min="2558" max="2558" width="6.125" style="2" customWidth="1"/>
    <col min="2559" max="2559" width="3.625" style="2" customWidth="1"/>
    <col min="2560" max="2560" width="6.125" style="2" customWidth="1"/>
    <col min="2561" max="2561" width="1.625" style="2" customWidth="1"/>
    <col min="2562" max="2562" width="6.125" style="2" customWidth="1"/>
    <col min="2563" max="2563" width="1.625" style="2" customWidth="1"/>
    <col min="2564" max="2564" width="6.125" style="2" customWidth="1"/>
    <col min="2565" max="2565" width="3.625" style="2" customWidth="1"/>
    <col min="2566" max="2566" width="6.125" style="2" customWidth="1"/>
    <col min="2567" max="2567" width="5.625" style="2" bestFit="1" customWidth="1"/>
    <col min="2568" max="2796" width="9" style="2"/>
    <col min="2797" max="2797" width="1.625" style="2" customWidth="1"/>
    <col min="2798" max="2799" width="6.625" style="2" customWidth="1"/>
    <col min="2800" max="2800" width="1.625" style="2" customWidth="1"/>
    <col min="2801" max="2801" width="4.625" style="2" customWidth="1"/>
    <col min="2802" max="2802" width="14.125" style="2" bestFit="1" customWidth="1"/>
    <col min="2803" max="2803" width="9.125" style="2" customWidth="1"/>
    <col min="2804" max="2804" width="52.75" style="2" bestFit="1" customWidth="1"/>
    <col min="2805" max="2805" width="1.625" style="2" customWidth="1"/>
    <col min="2806" max="2810" width="5.625" style="2" customWidth="1"/>
    <col min="2811" max="2811" width="3.5" style="2" customWidth="1"/>
    <col min="2812" max="2812" width="9" style="2"/>
    <col min="2813" max="2813" width="6" style="2" bestFit="1" customWidth="1"/>
    <col min="2814" max="2814" width="6.125" style="2" customWidth="1"/>
    <col min="2815" max="2815" width="3.625" style="2" customWidth="1"/>
    <col min="2816" max="2816" width="6.125" style="2" customWidth="1"/>
    <col min="2817" max="2817" width="1.625" style="2" customWidth="1"/>
    <col min="2818" max="2818" width="6.125" style="2" customWidth="1"/>
    <col min="2819" max="2819" width="1.625" style="2" customWidth="1"/>
    <col min="2820" max="2820" width="6.125" style="2" customWidth="1"/>
    <col min="2821" max="2821" width="3.625" style="2" customWidth="1"/>
    <col min="2822" max="2822" width="6.125" style="2" customWidth="1"/>
    <col min="2823" max="2823" width="5.625" style="2" bestFit="1" customWidth="1"/>
    <col min="2824" max="3052" width="9" style="2"/>
    <col min="3053" max="3053" width="1.625" style="2" customWidth="1"/>
    <col min="3054" max="3055" width="6.625" style="2" customWidth="1"/>
    <col min="3056" max="3056" width="1.625" style="2" customWidth="1"/>
    <col min="3057" max="3057" width="4.625" style="2" customWidth="1"/>
    <col min="3058" max="3058" width="14.125" style="2" bestFit="1" customWidth="1"/>
    <col min="3059" max="3059" width="9.125" style="2" customWidth="1"/>
    <col min="3060" max="3060" width="52.75" style="2" bestFit="1" customWidth="1"/>
    <col min="3061" max="3061" width="1.625" style="2" customWidth="1"/>
    <col min="3062" max="3066" width="5.625" style="2" customWidth="1"/>
    <col min="3067" max="3067" width="3.5" style="2" customWidth="1"/>
    <col min="3068" max="3068" width="9" style="2"/>
    <col min="3069" max="3069" width="6" style="2" bestFit="1" customWidth="1"/>
    <col min="3070" max="3070" width="6.125" style="2" customWidth="1"/>
    <col min="3071" max="3071" width="3.625" style="2" customWidth="1"/>
    <col min="3072" max="3072" width="6.125" style="2" customWidth="1"/>
    <col min="3073" max="3073" width="1.625" style="2" customWidth="1"/>
    <col min="3074" max="3074" width="6.125" style="2" customWidth="1"/>
    <col min="3075" max="3075" width="1.625" style="2" customWidth="1"/>
    <col min="3076" max="3076" width="6.125" style="2" customWidth="1"/>
    <col min="3077" max="3077" width="3.625" style="2" customWidth="1"/>
    <col min="3078" max="3078" width="6.125" style="2" customWidth="1"/>
    <col min="3079" max="3079" width="5.625" style="2" bestFit="1" customWidth="1"/>
    <col min="3080" max="3308" width="9" style="2"/>
    <col min="3309" max="3309" width="1.625" style="2" customWidth="1"/>
    <col min="3310" max="3311" width="6.625" style="2" customWidth="1"/>
    <col min="3312" max="3312" width="1.625" style="2" customWidth="1"/>
    <col min="3313" max="3313" width="4.625" style="2" customWidth="1"/>
    <col min="3314" max="3314" width="14.125" style="2" bestFit="1" customWidth="1"/>
    <col min="3315" max="3315" width="9.125" style="2" customWidth="1"/>
    <col min="3316" max="3316" width="52.75" style="2" bestFit="1" customWidth="1"/>
    <col min="3317" max="3317" width="1.625" style="2" customWidth="1"/>
    <col min="3318" max="3322" width="5.625" style="2" customWidth="1"/>
    <col min="3323" max="3323" width="3.5" style="2" customWidth="1"/>
    <col min="3324" max="3324" width="9" style="2"/>
    <col min="3325" max="3325" width="6" style="2" bestFit="1" customWidth="1"/>
    <col min="3326" max="3326" width="6.125" style="2" customWidth="1"/>
    <col min="3327" max="3327" width="3.625" style="2" customWidth="1"/>
    <col min="3328" max="3328" width="6.125" style="2" customWidth="1"/>
    <col min="3329" max="3329" width="1.625" style="2" customWidth="1"/>
    <col min="3330" max="3330" width="6.125" style="2" customWidth="1"/>
    <col min="3331" max="3331" width="1.625" style="2" customWidth="1"/>
    <col min="3332" max="3332" width="6.125" style="2" customWidth="1"/>
    <col min="3333" max="3333" width="3.625" style="2" customWidth="1"/>
    <col min="3334" max="3334" width="6.125" style="2" customWidth="1"/>
    <col min="3335" max="3335" width="5.625" style="2" bestFit="1" customWidth="1"/>
    <col min="3336" max="3564" width="9" style="2"/>
    <col min="3565" max="3565" width="1.625" style="2" customWidth="1"/>
    <col min="3566" max="3567" width="6.625" style="2" customWidth="1"/>
    <col min="3568" max="3568" width="1.625" style="2" customWidth="1"/>
    <col min="3569" max="3569" width="4.625" style="2" customWidth="1"/>
    <col min="3570" max="3570" width="14.125" style="2" bestFit="1" customWidth="1"/>
    <col min="3571" max="3571" width="9.125" style="2" customWidth="1"/>
    <col min="3572" max="3572" width="52.75" style="2" bestFit="1" customWidth="1"/>
    <col min="3573" max="3573" width="1.625" style="2" customWidth="1"/>
    <col min="3574" max="3578" width="5.625" style="2" customWidth="1"/>
    <col min="3579" max="3579" width="3.5" style="2" customWidth="1"/>
    <col min="3580" max="3580" width="9" style="2"/>
    <col min="3581" max="3581" width="6" style="2" bestFit="1" customWidth="1"/>
    <col min="3582" max="3582" width="6.125" style="2" customWidth="1"/>
    <col min="3583" max="3583" width="3.625" style="2" customWidth="1"/>
    <col min="3584" max="3584" width="6.125" style="2" customWidth="1"/>
    <col min="3585" max="3585" width="1.625" style="2" customWidth="1"/>
    <col min="3586" max="3586" width="6.125" style="2" customWidth="1"/>
    <col min="3587" max="3587" width="1.625" style="2" customWidth="1"/>
    <col min="3588" max="3588" width="6.125" style="2" customWidth="1"/>
    <col min="3589" max="3589" width="3.625" style="2" customWidth="1"/>
    <col min="3590" max="3590" width="6.125" style="2" customWidth="1"/>
    <col min="3591" max="3591" width="5.625" style="2" bestFit="1" customWidth="1"/>
    <col min="3592" max="3820" width="9" style="2"/>
    <col min="3821" max="3821" width="1.625" style="2" customWidth="1"/>
    <col min="3822" max="3823" width="6.625" style="2" customWidth="1"/>
    <col min="3824" max="3824" width="1.625" style="2" customWidth="1"/>
    <col min="3825" max="3825" width="4.625" style="2" customWidth="1"/>
    <col min="3826" max="3826" width="14.125" style="2" bestFit="1" customWidth="1"/>
    <col min="3827" max="3827" width="9.125" style="2" customWidth="1"/>
    <col min="3828" max="3828" width="52.75" style="2" bestFit="1" customWidth="1"/>
    <col min="3829" max="3829" width="1.625" style="2" customWidth="1"/>
    <col min="3830" max="3834" width="5.625" style="2" customWidth="1"/>
    <col min="3835" max="3835" width="3.5" style="2" customWidth="1"/>
    <col min="3836" max="3836" width="9" style="2"/>
    <col min="3837" max="3837" width="6" style="2" bestFit="1" customWidth="1"/>
    <col min="3838" max="3838" width="6.125" style="2" customWidth="1"/>
    <col min="3839" max="3839" width="3.625" style="2" customWidth="1"/>
    <col min="3840" max="3840" width="6.125" style="2" customWidth="1"/>
    <col min="3841" max="3841" width="1.625" style="2" customWidth="1"/>
    <col min="3842" max="3842" width="6.125" style="2" customWidth="1"/>
    <col min="3843" max="3843" width="1.625" style="2" customWidth="1"/>
    <col min="3844" max="3844" width="6.125" style="2" customWidth="1"/>
    <col min="3845" max="3845" width="3.625" style="2" customWidth="1"/>
    <col min="3846" max="3846" width="6.125" style="2" customWidth="1"/>
    <col min="3847" max="3847" width="5.625" style="2" bestFit="1" customWidth="1"/>
    <col min="3848" max="4076" width="9" style="2"/>
    <col min="4077" max="4077" width="1.625" style="2" customWidth="1"/>
    <col min="4078" max="4079" width="6.625" style="2" customWidth="1"/>
    <col min="4080" max="4080" width="1.625" style="2" customWidth="1"/>
    <col min="4081" max="4081" width="4.625" style="2" customWidth="1"/>
    <col min="4082" max="4082" width="14.125" style="2" bestFit="1" customWidth="1"/>
    <col min="4083" max="4083" width="9.125" style="2" customWidth="1"/>
    <col min="4084" max="4084" width="52.75" style="2" bestFit="1" customWidth="1"/>
    <col min="4085" max="4085" width="1.625" style="2" customWidth="1"/>
    <col min="4086" max="4090" width="5.625" style="2" customWidth="1"/>
    <col min="4091" max="4091" width="3.5" style="2" customWidth="1"/>
    <col min="4092" max="4092" width="9" style="2"/>
    <col min="4093" max="4093" width="6" style="2" bestFit="1" customWidth="1"/>
    <col min="4094" max="4094" width="6.125" style="2" customWidth="1"/>
    <col min="4095" max="4095" width="3.625" style="2" customWidth="1"/>
    <col min="4096" max="4096" width="6.125" style="2" customWidth="1"/>
    <col min="4097" max="4097" width="1.625" style="2" customWidth="1"/>
    <col min="4098" max="4098" width="6.125" style="2" customWidth="1"/>
    <col min="4099" max="4099" width="1.625" style="2" customWidth="1"/>
    <col min="4100" max="4100" width="6.125" style="2" customWidth="1"/>
    <col min="4101" max="4101" width="3.625" style="2" customWidth="1"/>
    <col min="4102" max="4102" width="6.125" style="2" customWidth="1"/>
    <col min="4103" max="4103" width="5.625" style="2" bestFit="1" customWidth="1"/>
    <col min="4104" max="4332" width="9" style="2"/>
    <col min="4333" max="4333" width="1.625" style="2" customWidth="1"/>
    <col min="4334" max="4335" width="6.625" style="2" customWidth="1"/>
    <col min="4336" max="4336" width="1.625" style="2" customWidth="1"/>
    <col min="4337" max="4337" width="4.625" style="2" customWidth="1"/>
    <col min="4338" max="4338" width="14.125" style="2" bestFit="1" customWidth="1"/>
    <col min="4339" max="4339" width="9.125" style="2" customWidth="1"/>
    <col min="4340" max="4340" width="52.75" style="2" bestFit="1" customWidth="1"/>
    <col min="4341" max="4341" width="1.625" style="2" customWidth="1"/>
    <col min="4342" max="4346" width="5.625" style="2" customWidth="1"/>
    <col min="4347" max="4347" width="3.5" style="2" customWidth="1"/>
    <col min="4348" max="4348" width="9" style="2"/>
    <col min="4349" max="4349" width="6" style="2" bestFit="1" customWidth="1"/>
    <col min="4350" max="4350" width="6.125" style="2" customWidth="1"/>
    <col min="4351" max="4351" width="3.625" style="2" customWidth="1"/>
    <col min="4352" max="4352" width="6.125" style="2" customWidth="1"/>
    <col min="4353" max="4353" width="1.625" style="2" customWidth="1"/>
    <col min="4354" max="4354" width="6.125" style="2" customWidth="1"/>
    <col min="4355" max="4355" width="1.625" style="2" customWidth="1"/>
    <col min="4356" max="4356" width="6.125" style="2" customWidth="1"/>
    <col min="4357" max="4357" width="3.625" style="2" customWidth="1"/>
    <col min="4358" max="4358" width="6.125" style="2" customWidth="1"/>
    <col min="4359" max="4359" width="5.625" style="2" bestFit="1" customWidth="1"/>
    <col min="4360" max="4588" width="9" style="2"/>
    <col min="4589" max="4589" width="1.625" style="2" customWidth="1"/>
    <col min="4590" max="4591" width="6.625" style="2" customWidth="1"/>
    <col min="4592" max="4592" width="1.625" style="2" customWidth="1"/>
    <col min="4593" max="4593" width="4.625" style="2" customWidth="1"/>
    <col min="4594" max="4594" width="14.125" style="2" bestFit="1" customWidth="1"/>
    <col min="4595" max="4595" width="9.125" style="2" customWidth="1"/>
    <col min="4596" max="4596" width="52.75" style="2" bestFit="1" customWidth="1"/>
    <col min="4597" max="4597" width="1.625" style="2" customWidth="1"/>
    <col min="4598" max="4602" width="5.625" style="2" customWidth="1"/>
    <col min="4603" max="4603" width="3.5" style="2" customWidth="1"/>
    <col min="4604" max="4604" width="9" style="2"/>
    <col min="4605" max="4605" width="6" style="2" bestFit="1" customWidth="1"/>
    <col min="4606" max="4606" width="6.125" style="2" customWidth="1"/>
    <col min="4607" max="4607" width="3.625" style="2" customWidth="1"/>
    <col min="4608" max="4608" width="6.125" style="2" customWidth="1"/>
    <col min="4609" max="4609" width="1.625" style="2" customWidth="1"/>
    <col min="4610" max="4610" width="6.125" style="2" customWidth="1"/>
    <col min="4611" max="4611" width="1.625" style="2" customWidth="1"/>
    <col min="4612" max="4612" width="6.125" style="2" customWidth="1"/>
    <col min="4613" max="4613" width="3.625" style="2" customWidth="1"/>
    <col min="4614" max="4614" width="6.125" style="2" customWidth="1"/>
    <col min="4615" max="4615" width="5.625" style="2" bestFit="1" customWidth="1"/>
    <col min="4616" max="4844" width="9" style="2"/>
    <col min="4845" max="4845" width="1.625" style="2" customWidth="1"/>
    <col min="4846" max="4847" width="6.625" style="2" customWidth="1"/>
    <col min="4848" max="4848" width="1.625" style="2" customWidth="1"/>
    <col min="4849" max="4849" width="4.625" style="2" customWidth="1"/>
    <col min="4850" max="4850" width="14.125" style="2" bestFit="1" customWidth="1"/>
    <col min="4851" max="4851" width="9.125" style="2" customWidth="1"/>
    <col min="4852" max="4852" width="52.75" style="2" bestFit="1" customWidth="1"/>
    <col min="4853" max="4853" width="1.625" style="2" customWidth="1"/>
    <col min="4854" max="4858" width="5.625" style="2" customWidth="1"/>
    <col min="4859" max="4859" width="3.5" style="2" customWidth="1"/>
    <col min="4860" max="4860" width="9" style="2"/>
    <col min="4861" max="4861" width="6" style="2" bestFit="1" customWidth="1"/>
    <col min="4862" max="4862" width="6.125" style="2" customWidth="1"/>
    <col min="4863" max="4863" width="3.625" style="2" customWidth="1"/>
    <col min="4864" max="4864" width="6.125" style="2" customWidth="1"/>
    <col min="4865" max="4865" width="1.625" style="2" customWidth="1"/>
    <col min="4866" max="4866" width="6.125" style="2" customWidth="1"/>
    <col min="4867" max="4867" width="1.625" style="2" customWidth="1"/>
    <col min="4868" max="4868" width="6.125" style="2" customWidth="1"/>
    <col min="4869" max="4869" width="3.625" style="2" customWidth="1"/>
    <col min="4870" max="4870" width="6.125" style="2" customWidth="1"/>
    <col min="4871" max="4871" width="5.625" style="2" bestFit="1" customWidth="1"/>
    <col min="4872" max="5100" width="9" style="2"/>
    <col min="5101" max="5101" width="1.625" style="2" customWidth="1"/>
    <col min="5102" max="5103" width="6.625" style="2" customWidth="1"/>
    <col min="5104" max="5104" width="1.625" style="2" customWidth="1"/>
    <col min="5105" max="5105" width="4.625" style="2" customWidth="1"/>
    <col min="5106" max="5106" width="14.125" style="2" bestFit="1" customWidth="1"/>
    <col min="5107" max="5107" width="9.125" style="2" customWidth="1"/>
    <col min="5108" max="5108" width="52.75" style="2" bestFit="1" customWidth="1"/>
    <col min="5109" max="5109" width="1.625" style="2" customWidth="1"/>
    <col min="5110" max="5114" width="5.625" style="2" customWidth="1"/>
    <col min="5115" max="5115" width="3.5" style="2" customWidth="1"/>
    <col min="5116" max="5116" width="9" style="2"/>
    <col min="5117" max="5117" width="6" style="2" bestFit="1" customWidth="1"/>
    <col min="5118" max="5118" width="6.125" style="2" customWidth="1"/>
    <col min="5119" max="5119" width="3.625" style="2" customWidth="1"/>
    <col min="5120" max="5120" width="6.125" style="2" customWidth="1"/>
    <col min="5121" max="5121" width="1.625" style="2" customWidth="1"/>
    <col min="5122" max="5122" width="6.125" style="2" customWidth="1"/>
    <col min="5123" max="5123" width="1.625" style="2" customWidth="1"/>
    <col min="5124" max="5124" width="6.125" style="2" customWidth="1"/>
    <col min="5125" max="5125" width="3.625" style="2" customWidth="1"/>
    <col min="5126" max="5126" width="6.125" style="2" customWidth="1"/>
    <col min="5127" max="5127" width="5.625" style="2" bestFit="1" customWidth="1"/>
    <col min="5128" max="5356" width="9" style="2"/>
    <col min="5357" max="5357" width="1.625" style="2" customWidth="1"/>
    <col min="5358" max="5359" width="6.625" style="2" customWidth="1"/>
    <col min="5360" max="5360" width="1.625" style="2" customWidth="1"/>
    <col min="5361" max="5361" width="4.625" style="2" customWidth="1"/>
    <col min="5362" max="5362" width="14.125" style="2" bestFit="1" customWidth="1"/>
    <col min="5363" max="5363" width="9.125" style="2" customWidth="1"/>
    <col min="5364" max="5364" width="52.75" style="2" bestFit="1" customWidth="1"/>
    <col min="5365" max="5365" width="1.625" style="2" customWidth="1"/>
    <col min="5366" max="5370" width="5.625" style="2" customWidth="1"/>
    <col min="5371" max="5371" width="3.5" style="2" customWidth="1"/>
    <col min="5372" max="5372" width="9" style="2"/>
    <col min="5373" max="5373" width="6" style="2" bestFit="1" customWidth="1"/>
    <col min="5374" max="5374" width="6.125" style="2" customWidth="1"/>
    <col min="5375" max="5375" width="3.625" style="2" customWidth="1"/>
    <col min="5376" max="5376" width="6.125" style="2" customWidth="1"/>
    <col min="5377" max="5377" width="1.625" style="2" customWidth="1"/>
    <col min="5378" max="5378" width="6.125" style="2" customWidth="1"/>
    <col min="5379" max="5379" width="1.625" style="2" customWidth="1"/>
    <col min="5380" max="5380" width="6.125" style="2" customWidth="1"/>
    <col min="5381" max="5381" width="3.625" style="2" customWidth="1"/>
    <col min="5382" max="5382" width="6.125" style="2" customWidth="1"/>
    <col min="5383" max="5383" width="5.625" style="2" bestFit="1" customWidth="1"/>
    <col min="5384" max="5612" width="9" style="2"/>
    <col min="5613" max="5613" width="1.625" style="2" customWidth="1"/>
    <col min="5614" max="5615" width="6.625" style="2" customWidth="1"/>
    <col min="5616" max="5616" width="1.625" style="2" customWidth="1"/>
    <col min="5617" max="5617" width="4.625" style="2" customWidth="1"/>
    <col min="5618" max="5618" width="14.125" style="2" bestFit="1" customWidth="1"/>
    <col min="5619" max="5619" width="9.125" style="2" customWidth="1"/>
    <col min="5620" max="5620" width="52.75" style="2" bestFit="1" customWidth="1"/>
    <col min="5621" max="5621" width="1.625" style="2" customWidth="1"/>
    <col min="5622" max="5626" width="5.625" style="2" customWidth="1"/>
    <col min="5627" max="5627" width="3.5" style="2" customWidth="1"/>
    <col min="5628" max="5628" width="9" style="2"/>
    <col min="5629" max="5629" width="6" style="2" bestFit="1" customWidth="1"/>
    <col min="5630" max="5630" width="6.125" style="2" customWidth="1"/>
    <col min="5631" max="5631" width="3.625" style="2" customWidth="1"/>
    <col min="5632" max="5632" width="6.125" style="2" customWidth="1"/>
    <col min="5633" max="5633" width="1.625" style="2" customWidth="1"/>
    <col min="5634" max="5634" width="6.125" style="2" customWidth="1"/>
    <col min="5635" max="5635" width="1.625" style="2" customWidth="1"/>
    <col min="5636" max="5636" width="6.125" style="2" customWidth="1"/>
    <col min="5637" max="5637" width="3.625" style="2" customWidth="1"/>
    <col min="5638" max="5638" width="6.125" style="2" customWidth="1"/>
    <col min="5639" max="5639" width="5.625" style="2" bestFit="1" customWidth="1"/>
    <col min="5640" max="5868" width="9" style="2"/>
    <col min="5869" max="5869" width="1.625" style="2" customWidth="1"/>
    <col min="5870" max="5871" width="6.625" style="2" customWidth="1"/>
    <col min="5872" max="5872" width="1.625" style="2" customWidth="1"/>
    <col min="5873" max="5873" width="4.625" style="2" customWidth="1"/>
    <col min="5874" max="5874" width="14.125" style="2" bestFit="1" customWidth="1"/>
    <col min="5875" max="5875" width="9.125" style="2" customWidth="1"/>
    <col min="5876" max="5876" width="52.75" style="2" bestFit="1" customWidth="1"/>
    <col min="5877" max="5877" width="1.625" style="2" customWidth="1"/>
    <col min="5878" max="5882" width="5.625" style="2" customWidth="1"/>
    <col min="5883" max="5883" width="3.5" style="2" customWidth="1"/>
    <col min="5884" max="5884" width="9" style="2"/>
    <col min="5885" max="5885" width="6" style="2" bestFit="1" customWidth="1"/>
    <col min="5886" max="5886" width="6.125" style="2" customWidth="1"/>
    <col min="5887" max="5887" width="3.625" style="2" customWidth="1"/>
    <col min="5888" max="5888" width="6.125" style="2" customWidth="1"/>
    <col min="5889" max="5889" width="1.625" style="2" customWidth="1"/>
    <col min="5890" max="5890" width="6.125" style="2" customWidth="1"/>
    <col min="5891" max="5891" width="1.625" style="2" customWidth="1"/>
    <col min="5892" max="5892" width="6.125" style="2" customWidth="1"/>
    <col min="5893" max="5893" width="3.625" style="2" customWidth="1"/>
    <col min="5894" max="5894" width="6.125" style="2" customWidth="1"/>
    <col min="5895" max="5895" width="5.625" style="2" bestFit="1" customWidth="1"/>
    <col min="5896" max="6124" width="9" style="2"/>
    <col min="6125" max="6125" width="1.625" style="2" customWidth="1"/>
    <col min="6126" max="6127" width="6.625" style="2" customWidth="1"/>
    <col min="6128" max="6128" width="1.625" style="2" customWidth="1"/>
    <col min="6129" max="6129" width="4.625" style="2" customWidth="1"/>
    <col min="6130" max="6130" width="14.125" style="2" bestFit="1" customWidth="1"/>
    <col min="6131" max="6131" width="9.125" style="2" customWidth="1"/>
    <col min="6132" max="6132" width="52.75" style="2" bestFit="1" customWidth="1"/>
    <col min="6133" max="6133" width="1.625" style="2" customWidth="1"/>
    <col min="6134" max="6138" width="5.625" style="2" customWidth="1"/>
    <col min="6139" max="6139" width="3.5" style="2" customWidth="1"/>
    <col min="6140" max="6140" width="9" style="2"/>
    <col min="6141" max="6141" width="6" style="2" bestFit="1" customWidth="1"/>
    <col min="6142" max="6142" width="6.125" style="2" customWidth="1"/>
    <col min="6143" max="6143" width="3.625" style="2" customWidth="1"/>
    <col min="6144" max="6144" width="6.125" style="2" customWidth="1"/>
    <col min="6145" max="6145" width="1.625" style="2" customWidth="1"/>
    <col min="6146" max="6146" width="6.125" style="2" customWidth="1"/>
    <col min="6147" max="6147" width="1.625" style="2" customWidth="1"/>
    <col min="6148" max="6148" width="6.125" style="2" customWidth="1"/>
    <col min="6149" max="6149" width="3.625" style="2" customWidth="1"/>
    <col min="6150" max="6150" width="6.125" style="2" customWidth="1"/>
    <col min="6151" max="6151" width="5.625" style="2" bestFit="1" customWidth="1"/>
    <col min="6152" max="6380" width="9" style="2"/>
    <col min="6381" max="6381" width="1.625" style="2" customWidth="1"/>
    <col min="6382" max="6383" width="6.625" style="2" customWidth="1"/>
    <col min="6384" max="6384" width="1.625" style="2" customWidth="1"/>
    <col min="6385" max="6385" width="4.625" style="2" customWidth="1"/>
    <col min="6386" max="6386" width="14.125" style="2" bestFit="1" customWidth="1"/>
    <col min="6387" max="6387" width="9.125" style="2" customWidth="1"/>
    <col min="6388" max="6388" width="52.75" style="2" bestFit="1" customWidth="1"/>
    <col min="6389" max="6389" width="1.625" style="2" customWidth="1"/>
    <col min="6390" max="6394" width="5.625" style="2" customWidth="1"/>
    <col min="6395" max="6395" width="3.5" style="2" customWidth="1"/>
    <col min="6396" max="6396" width="9" style="2"/>
    <col min="6397" max="6397" width="6" style="2" bestFit="1" customWidth="1"/>
    <col min="6398" max="6398" width="6.125" style="2" customWidth="1"/>
    <col min="6399" max="6399" width="3.625" style="2" customWidth="1"/>
    <col min="6400" max="6400" width="6.125" style="2" customWidth="1"/>
    <col min="6401" max="6401" width="1.625" style="2" customWidth="1"/>
    <col min="6402" max="6402" width="6.125" style="2" customWidth="1"/>
    <col min="6403" max="6403" width="1.625" style="2" customWidth="1"/>
    <col min="6404" max="6404" width="6.125" style="2" customWidth="1"/>
    <col min="6405" max="6405" width="3.625" style="2" customWidth="1"/>
    <col min="6406" max="6406" width="6.125" style="2" customWidth="1"/>
    <col min="6407" max="6407" width="5.625" style="2" bestFit="1" customWidth="1"/>
    <col min="6408" max="6636" width="9" style="2"/>
    <col min="6637" max="6637" width="1.625" style="2" customWidth="1"/>
    <col min="6638" max="6639" width="6.625" style="2" customWidth="1"/>
    <col min="6640" max="6640" width="1.625" style="2" customWidth="1"/>
    <col min="6641" max="6641" width="4.625" style="2" customWidth="1"/>
    <col min="6642" max="6642" width="14.125" style="2" bestFit="1" customWidth="1"/>
    <col min="6643" max="6643" width="9.125" style="2" customWidth="1"/>
    <col min="6644" max="6644" width="52.75" style="2" bestFit="1" customWidth="1"/>
    <col min="6645" max="6645" width="1.625" style="2" customWidth="1"/>
    <col min="6646" max="6650" width="5.625" style="2" customWidth="1"/>
    <col min="6651" max="6651" width="3.5" style="2" customWidth="1"/>
    <col min="6652" max="6652" width="9" style="2"/>
    <col min="6653" max="6653" width="6" style="2" bestFit="1" customWidth="1"/>
    <col min="6654" max="6654" width="6.125" style="2" customWidth="1"/>
    <col min="6655" max="6655" width="3.625" style="2" customWidth="1"/>
    <col min="6656" max="6656" width="6.125" style="2" customWidth="1"/>
    <col min="6657" max="6657" width="1.625" style="2" customWidth="1"/>
    <col min="6658" max="6658" width="6.125" style="2" customWidth="1"/>
    <col min="6659" max="6659" width="1.625" style="2" customWidth="1"/>
    <col min="6660" max="6660" width="6.125" style="2" customWidth="1"/>
    <col min="6661" max="6661" width="3.625" style="2" customWidth="1"/>
    <col min="6662" max="6662" width="6.125" style="2" customWidth="1"/>
    <col min="6663" max="6663" width="5.625" style="2" bestFit="1" customWidth="1"/>
    <col min="6664" max="6892" width="9" style="2"/>
    <col min="6893" max="6893" width="1.625" style="2" customWidth="1"/>
    <col min="6894" max="6895" width="6.625" style="2" customWidth="1"/>
    <col min="6896" max="6896" width="1.625" style="2" customWidth="1"/>
    <col min="6897" max="6897" width="4.625" style="2" customWidth="1"/>
    <col min="6898" max="6898" width="14.125" style="2" bestFit="1" customWidth="1"/>
    <col min="6899" max="6899" width="9.125" style="2" customWidth="1"/>
    <col min="6900" max="6900" width="52.75" style="2" bestFit="1" customWidth="1"/>
    <col min="6901" max="6901" width="1.625" style="2" customWidth="1"/>
    <col min="6902" max="6906" width="5.625" style="2" customWidth="1"/>
    <col min="6907" max="6907" width="3.5" style="2" customWidth="1"/>
    <col min="6908" max="6908" width="9" style="2"/>
    <col min="6909" max="6909" width="6" style="2" bestFit="1" customWidth="1"/>
    <col min="6910" max="6910" width="6.125" style="2" customWidth="1"/>
    <col min="6911" max="6911" width="3.625" style="2" customWidth="1"/>
    <col min="6912" max="6912" width="6.125" style="2" customWidth="1"/>
    <col min="6913" max="6913" width="1.625" style="2" customWidth="1"/>
    <col min="6914" max="6914" width="6.125" style="2" customWidth="1"/>
    <col min="6915" max="6915" width="1.625" style="2" customWidth="1"/>
    <col min="6916" max="6916" width="6.125" style="2" customWidth="1"/>
    <col min="6917" max="6917" width="3.625" style="2" customWidth="1"/>
    <col min="6918" max="6918" width="6.125" style="2" customWidth="1"/>
    <col min="6919" max="6919" width="5.625" style="2" bestFit="1" customWidth="1"/>
    <col min="6920" max="7148" width="9" style="2"/>
    <col min="7149" max="7149" width="1.625" style="2" customWidth="1"/>
    <col min="7150" max="7151" width="6.625" style="2" customWidth="1"/>
    <col min="7152" max="7152" width="1.625" style="2" customWidth="1"/>
    <col min="7153" max="7153" width="4.625" style="2" customWidth="1"/>
    <col min="7154" max="7154" width="14.125" style="2" bestFit="1" customWidth="1"/>
    <col min="7155" max="7155" width="9.125" style="2" customWidth="1"/>
    <col min="7156" max="7156" width="52.75" style="2" bestFit="1" customWidth="1"/>
    <col min="7157" max="7157" width="1.625" style="2" customWidth="1"/>
    <col min="7158" max="7162" width="5.625" style="2" customWidth="1"/>
    <col min="7163" max="7163" width="3.5" style="2" customWidth="1"/>
    <col min="7164" max="7164" width="9" style="2"/>
    <col min="7165" max="7165" width="6" style="2" bestFit="1" customWidth="1"/>
    <col min="7166" max="7166" width="6.125" style="2" customWidth="1"/>
    <col min="7167" max="7167" width="3.625" style="2" customWidth="1"/>
    <col min="7168" max="7168" width="6.125" style="2" customWidth="1"/>
    <col min="7169" max="7169" width="1.625" style="2" customWidth="1"/>
    <col min="7170" max="7170" width="6.125" style="2" customWidth="1"/>
    <col min="7171" max="7171" width="1.625" style="2" customWidth="1"/>
    <col min="7172" max="7172" width="6.125" style="2" customWidth="1"/>
    <col min="7173" max="7173" width="3.625" style="2" customWidth="1"/>
    <col min="7174" max="7174" width="6.125" style="2" customWidth="1"/>
    <col min="7175" max="7175" width="5.625" style="2" bestFit="1" customWidth="1"/>
    <col min="7176" max="7404" width="9" style="2"/>
    <col min="7405" max="7405" width="1.625" style="2" customWidth="1"/>
    <col min="7406" max="7407" width="6.625" style="2" customWidth="1"/>
    <col min="7408" max="7408" width="1.625" style="2" customWidth="1"/>
    <col min="7409" max="7409" width="4.625" style="2" customWidth="1"/>
    <col min="7410" max="7410" width="14.125" style="2" bestFit="1" customWidth="1"/>
    <col min="7411" max="7411" width="9.125" style="2" customWidth="1"/>
    <col min="7412" max="7412" width="52.75" style="2" bestFit="1" customWidth="1"/>
    <col min="7413" max="7413" width="1.625" style="2" customWidth="1"/>
    <col min="7414" max="7418" width="5.625" style="2" customWidth="1"/>
    <col min="7419" max="7419" width="3.5" style="2" customWidth="1"/>
    <col min="7420" max="7420" width="9" style="2"/>
    <col min="7421" max="7421" width="6" style="2" bestFit="1" customWidth="1"/>
    <col min="7422" max="7422" width="6.125" style="2" customWidth="1"/>
    <col min="7423" max="7423" width="3.625" style="2" customWidth="1"/>
    <col min="7424" max="7424" width="6.125" style="2" customWidth="1"/>
    <col min="7425" max="7425" width="1.625" style="2" customWidth="1"/>
    <col min="7426" max="7426" width="6.125" style="2" customWidth="1"/>
    <col min="7427" max="7427" width="1.625" style="2" customWidth="1"/>
    <col min="7428" max="7428" width="6.125" style="2" customWidth="1"/>
    <col min="7429" max="7429" width="3.625" style="2" customWidth="1"/>
    <col min="7430" max="7430" width="6.125" style="2" customWidth="1"/>
    <col min="7431" max="7431" width="5.625" style="2" bestFit="1" customWidth="1"/>
    <col min="7432" max="7660" width="9" style="2"/>
    <col min="7661" max="7661" width="1.625" style="2" customWidth="1"/>
    <col min="7662" max="7663" width="6.625" style="2" customWidth="1"/>
    <col min="7664" max="7664" width="1.625" style="2" customWidth="1"/>
    <col min="7665" max="7665" width="4.625" style="2" customWidth="1"/>
    <col min="7666" max="7666" width="14.125" style="2" bestFit="1" customWidth="1"/>
    <col min="7667" max="7667" width="9.125" style="2" customWidth="1"/>
    <col min="7668" max="7668" width="52.75" style="2" bestFit="1" customWidth="1"/>
    <col min="7669" max="7669" width="1.625" style="2" customWidth="1"/>
    <col min="7670" max="7674" width="5.625" style="2" customWidth="1"/>
    <col min="7675" max="7675" width="3.5" style="2" customWidth="1"/>
    <col min="7676" max="7676" width="9" style="2"/>
    <col min="7677" max="7677" width="6" style="2" bestFit="1" customWidth="1"/>
    <col min="7678" max="7678" width="6.125" style="2" customWidth="1"/>
    <col min="7679" max="7679" width="3.625" style="2" customWidth="1"/>
    <col min="7680" max="7680" width="6.125" style="2" customWidth="1"/>
    <col min="7681" max="7681" width="1.625" style="2" customWidth="1"/>
    <col min="7682" max="7682" width="6.125" style="2" customWidth="1"/>
    <col min="7683" max="7683" width="1.625" style="2" customWidth="1"/>
    <col min="7684" max="7684" width="6.125" style="2" customWidth="1"/>
    <col min="7685" max="7685" width="3.625" style="2" customWidth="1"/>
    <col min="7686" max="7686" width="6.125" style="2" customWidth="1"/>
    <col min="7687" max="7687" width="5.625" style="2" bestFit="1" customWidth="1"/>
    <col min="7688" max="7916" width="9" style="2"/>
    <col min="7917" max="7917" width="1.625" style="2" customWidth="1"/>
    <col min="7918" max="7919" width="6.625" style="2" customWidth="1"/>
    <col min="7920" max="7920" width="1.625" style="2" customWidth="1"/>
    <col min="7921" max="7921" width="4.625" style="2" customWidth="1"/>
    <col min="7922" max="7922" width="14.125" style="2" bestFit="1" customWidth="1"/>
    <col min="7923" max="7923" width="9.125" style="2" customWidth="1"/>
    <col min="7924" max="7924" width="52.75" style="2" bestFit="1" customWidth="1"/>
    <col min="7925" max="7925" width="1.625" style="2" customWidth="1"/>
    <col min="7926" max="7930" width="5.625" style="2" customWidth="1"/>
    <col min="7931" max="7931" width="3.5" style="2" customWidth="1"/>
    <col min="7932" max="7932" width="9" style="2"/>
    <col min="7933" max="7933" width="6" style="2" bestFit="1" customWidth="1"/>
    <col min="7934" max="7934" width="6.125" style="2" customWidth="1"/>
    <col min="7935" max="7935" width="3.625" style="2" customWidth="1"/>
    <col min="7936" max="7936" width="6.125" style="2" customWidth="1"/>
    <col min="7937" max="7937" width="1.625" style="2" customWidth="1"/>
    <col min="7938" max="7938" width="6.125" style="2" customWidth="1"/>
    <col min="7939" max="7939" width="1.625" style="2" customWidth="1"/>
    <col min="7940" max="7940" width="6.125" style="2" customWidth="1"/>
    <col min="7941" max="7941" width="3.625" style="2" customWidth="1"/>
    <col min="7942" max="7942" width="6.125" style="2" customWidth="1"/>
    <col min="7943" max="7943" width="5.625" style="2" bestFit="1" customWidth="1"/>
    <col min="7944" max="8172" width="9" style="2"/>
    <col min="8173" max="8173" width="1.625" style="2" customWidth="1"/>
    <col min="8174" max="8175" width="6.625" style="2" customWidth="1"/>
    <col min="8176" max="8176" width="1.625" style="2" customWidth="1"/>
    <col min="8177" max="8177" width="4.625" style="2" customWidth="1"/>
    <col min="8178" max="8178" width="14.125" style="2" bestFit="1" customWidth="1"/>
    <col min="8179" max="8179" width="9.125" style="2" customWidth="1"/>
    <col min="8180" max="8180" width="52.75" style="2" bestFit="1" customWidth="1"/>
    <col min="8181" max="8181" width="1.625" style="2" customWidth="1"/>
    <col min="8182" max="8186" width="5.625" style="2" customWidth="1"/>
    <col min="8187" max="8187" width="3.5" style="2" customWidth="1"/>
    <col min="8188" max="8188" width="9" style="2"/>
    <col min="8189" max="8189" width="6" style="2" bestFit="1" customWidth="1"/>
    <col min="8190" max="8190" width="6.125" style="2" customWidth="1"/>
    <col min="8191" max="8191" width="3.625" style="2" customWidth="1"/>
    <col min="8192" max="8192" width="6.125" style="2" customWidth="1"/>
    <col min="8193" max="8193" width="1.625" style="2" customWidth="1"/>
    <col min="8194" max="8194" width="6.125" style="2" customWidth="1"/>
    <col min="8195" max="8195" width="1.625" style="2" customWidth="1"/>
    <col min="8196" max="8196" width="6.125" style="2" customWidth="1"/>
    <col min="8197" max="8197" width="3.625" style="2" customWidth="1"/>
    <col min="8198" max="8198" width="6.125" style="2" customWidth="1"/>
    <col min="8199" max="8199" width="5.625" style="2" bestFit="1" customWidth="1"/>
    <col min="8200" max="8428" width="9" style="2"/>
    <col min="8429" max="8429" width="1.625" style="2" customWidth="1"/>
    <col min="8430" max="8431" width="6.625" style="2" customWidth="1"/>
    <col min="8432" max="8432" width="1.625" style="2" customWidth="1"/>
    <col min="8433" max="8433" width="4.625" style="2" customWidth="1"/>
    <col min="8434" max="8434" width="14.125" style="2" bestFit="1" customWidth="1"/>
    <col min="8435" max="8435" width="9.125" style="2" customWidth="1"/>
    <col min="8436" max="8436" width="52.75" style="2" bestFit="1" customWidth="1"/>
    <col min="8437" max="8437" width="1.625" style="2" customWidth="1"/>
    <col min="8438" max="8442" width="5.625" style="2" customWidth="1"/>
    <col min="8443" max="8443" width="3.5" style="2" customWidth="1"/>
    <col min="8444" max="8444" width="9" style="2"/>
    <col min="8445" max="8445" width="6" style="2" bestFit="1" customWidth="1"/>
    <col min="8446" max="8446" width="6.125" style="2" customWidth="1"/>
    <col min="8447" max="8447" width="3.625" style="2" customWidth="1"/>
    <col min="8448" max="8448" width="6.125" style="2" customWidth="1"/>
    <col min="8449" max="8449" width="1.625" style="2" customWidth="1"/>
    <col min="8450" max="8450" width="6.125" style="2" customWidth="1"/>
    <col min="8451" max="8451" width="1.625" style="2" customWidth="1"/>
    <col min="8452" max="8452" width="6.125" style="2" customWidth="1"/>
    <col min="8453" max="8453" width="3.625" style="2" customWidth="1"/>
    <col min="8454" max="8454" width="6.125" style="2" customWidth="1"/>
    <col min="8455" max="8455" width="5.625" style="2" bestFit="1" customWidth="1"/>
    <col min="8456" max="8684" width="9" style="2"/>
    <col min="8685" max="8685" width="1.625" style="2" customWidth="1"/>
    <col min="8686" max="8687" width="6.625" style="2" customWidth="1"/>
    <col min="8688" max="8688" width="1.625" style="2" customWidth="1"/>
    <col min="8689" max="8689" width="4.625" style="2" customWidth="1"/>
    <col min="8690" max="8690" width="14.125" style="2" bestFit="1" customWidth="1"/>
    <col min="8691" max="8691" width="9.125" style="2" customWidth="1"/>
    <col min="8692" max="8692" width="52.75" style="2" bestFit="1" customWidth="1"/>
    <col min="8693" max="8693" width="1.625" style="2" customWidth="1"/>
    <col min="8694" max="8698" width="5.625" style="2" customWidth="1"/>
    <col min="8699" max="8699" width="3.5" style="2" customWidth="1"/>
    <col min="8700" max="8700" width="9" style="2"/>
    <col min="8701" max="8701" width="6" style="2" bestFit="1" customWidth="1"/>
    <col min="8702" max="8702" width="6.125" style="2" customWidth="1"/>
    <col min="8703" max="8703" width="3.625" style="2" customWidth="1"/>
    <col min="8704" max="8704" width="6.125" style="2" customWidth="1"/>
    <col min="8705" max="8705" width="1.625" style="2" customWidth="1"/>
    <col min="8706" max="8706" width="6.125" style="2" customWidth="1"/>
    <col min="8707" max="8707" width="1.625" style="2" customWidth="1"/>
    <col min="8708" max="8708" width="6.125" style="2" customWidth="1"/>
    <col min="8709" max="8709" width="3.625" style="2" customWidth="1"/>
    <col min="8710" max="8710" width="6.125" style="2" customWidth="1"/>
    <col min="8711" max="8711" width="5.625" style="2" bestFit="1" customWidth="1"/>
    <col min="8712" max="8940" width="9" style="2"/>
    <col min="8941" max="8941" width="1.625" style="2" customWidth="1"/>
    <col min="8942" max="8943" width="6.625" style="2" customWidth="1"/>
    <col min="8944" max="8944" width="1.625" style="2" customWidth="1"/>
    <col min="8945" max="8945" width="4.625" style="2" customWidth="1"/>
    <col min="8946" max="8946" width="14.125" style="2" bestFit="1" customWidth="1"/>
    <col min="8947" max="8947" width="9.125" style="2" customWidth="1"/>
    <col min="8948" max="8948" width="52.75" style="2" bestFit="1" customWidth="1"/>
    <col min="8949" max="8949" width="1.625" style="2" customWidth="1"/>
    <col min="8950" max="8954" width="5.625" style="2" customWidth="1"/>
    <col min="8955" max="8955" width="3.5" style="2" customWidth="1"/>
    <col min="8956" max="8956" width="9" style="2"/>
    <col min="8957" max="8957" width="6" style="2" bestFit="1" customWidth="1"/>
    <col min="8958" max="8958" width="6.125" style="2" customWidth="1"/>
    <col min="8959" max="8959" width="3.625" style="2" customWidth="1"/>
    <col min="8960" max="8960" width="6.125" style="2" customWidth="1"/>
    <col min="8961" max="8961" width="1.625" style="2" customWidth="1"/>
    <col min="8962" max="8962" width="6.125" style="2" customWidth="1"/>
    <col min="8963" max="8963" width="1.625" style="2" customWidth="1"/>
    <col min="8964" max="8964" width="6.125" style="2" customWidth="1"/>
    <col min="8965" max="8965" width="3.625" style="2" customWidth="1"/>
    <col min="8966" max="8966" width="6.125" style="2" customWidth="1"/>
    <col min="8967" max="8967" width="5.625" style="2" bestFit="1" customWidth="1"/>
    <col min="8968" max="9196" width="9" style="2"/>
    <col min="9197" max="9197" width="1.625" style="2" customWidth="1"/>
    <col min="9198" max="9199" width="6.625" style="2" customWidth="1"/>
    <col min="9200" max="9200" width="1.625" style="2" customWidth="1"/>
    <col min="9201" max="9201" width="4.625" style="2" customWidth="1"/>
    <col min="9202" max="9202" width="14.125" style="2" bestFit="1" customWidth="1"/>
    <col min="9203" max="9203" width="9.125" style="2" customWidth="1"/>
    <col min="9204" max="9204" width="52.75" style="2" bestFit="1" customWidth="1"/>
    <col min="9205" max="9205" width="1.625" style="2" customWidth="1"/>
    <col min="9206" max="9210" width="5.625" style="2" customWidth="1"/>
    <col min="9211" max="9211" width="3.5" style="2" customWidth="1"/>
    <col min="9212" max="9212" width="9" style="2"/>
    <col min="9213" max="9213" width="6" style="2" bestFit="1" customWidth="1"/>
    <col min="9214" max="9214" width="6.125" style="2" customWidth="1"/>
    <col min="9215" max="9215" width="3.625" style="2" customWidth="1"/>
    <col min="9216" max="9216" width="6.125" style="2" customWidth="1"/>
    <col min="9217" max="9217" width="1.625" style="2" customWidth="1"/>
    <col min="9218" max="9218" width="6.125" style="2" customWidth="1"/>
    <col min="9219" max="9219" width="1.625" style="2" customWidth="1"/>
    <col min="9220" max="9220" width="6.125" style="2" customWidth="1"/>
    <col min="9221" max="9221" width="3.625" style="2" customWidth="1"/>
    <col min="9222" max="9222" width="6.125" style="2" customWidth="1"/>
    <col min="9223" max="9223" width="5.625" style="2" bestFit="1" customWidth="1"/>
    <col min="9224" max="9452" width="9" style="2"/>
    <col min="9453" max="9453" width="1.625" style="2" customWidth="1"/>
    <col min="9454" max="9455" width="6.625" style="2" customWidth="1"/>
    <col min="9456" max="9456" width="1.625" style="2" customWidth="1"/>
    <col min="9457" max="9457" width="4.625" style="2" customWidth="1"/>
    <col min="9458" max="9458" width="14.125" style="2" bestFit="1" customWidth="1"/>
    <col min="9459" max="9459" width="9.125" style="2" customWidth="1"/>
    <col min="9460" max="9460" width="52.75" style="2" bestFit="1" customWidth="1"/>
    <col min="9461" max="9461" width="1.625" style="2" customWidth="1"/>
    <col min="9462" max="9466" width="5.625" style="2" customWidth="1"/>
    <col min="9467" max="9467" width="3.5" style="2" customWidth="1"/>
    <col min="9468" max="9468" width="9" style="2"/>
    <col min="9469" max="9469" width="6" style="2" bestFit="1" customWidth="1"/>
    <col min="9470" max="9470" width="6.125" style="2" customWidth="1"/>
    <col min="9471" max="9471" width="3.625" style="2" customWidth="1"/>
    <col min="9472" max="9472" width="6.125" style="2" customWidth="1"/>
    <col min="9473" max="9473" width="1.625" style="2" customWidth="1"/>
    <col min="9474" max="9474" width="6.125" style="2" customWidth="1"/>
    <col min="9475" max="9475" width="1.625" style="2" customWidth="1"/>
    <col min="9476" max="9476" width="6.125" style="2" customWidth="1"/>
    <col min="9477" max="9477" width="3.625" style="2" customWidth="1"/>
    <col min="9478" max="9478" width="6.125" style="2" customWidth="1"/>
    <col min="9479" max="9479" width="5.625" style="2" bestFit="1" customWidth="1"/>
    <col min="9480" max="9708" width="9" style="2"/>
    <col min="9709" max="9709" width="1.625" style="2" customWidth="1"/>
    <col min="9710" max="9711" width="6.625" style="2" customWidth="1"/>
    <col min="9712" max="9712" width="1.625" style="2" customWidth="1"/>
    <col min="9713" max="9713" width="4.625" style="2" customWidth="1"/>
    <col min="9714" max="9714" width="14.125" style="2" bestFit="1" customWidth="1"/>
    <col min="9715" max="9715" width="9.125" style="2" customWidth="1"/>
    <col min="9716" max="9716" width="52.75" style="2" bestFit="1" customWidth="1"/>
    <col min="9717" max="9717" width="1.625" style="2" customWidth="1"/>
    <col min="9718" max="9722" width="5.625" style="2" customWidth="1"/>
    <col min="9723" max="9723" width="3.5" style="2" customWidth="1"/>
    <col min="9724" max="9724" width="9" style="2"/>
    <col min="9725" max="9725" width="6" style="2" bestFit="1" customWidth="1"/>
    <col min="9726" max="9726" width="6.125" style="2" customWidth="1"/>
    <col min="9727" max="9727" width="3.625" style="2" customWidth="1"/>
    <col min="9728" max="9728" width="6.125" style="2" customWidth="1"/>
    <col min="9729" max="9729" width="1.625" style="2" customWidth="1"/>
    <col min="9730" max="9730" width="6.125" style="2" customWidth="1"/>
    <col min="9731" max="9731" width="1.625" style="2" customWidth="1"/>
    <col min="9732" max="9732" width="6.125" style="2" customWidth="1"/>
    <col min="9733" max="9733" width="3.625" style="2" customWidth="1"/>
    <col min="9734" max="9734" width="6.125" style="2" customWidth="1"/>
    <col min="9735" max="9735" width="5.625" style="2" bestFit="1" customWidth="1"/>
    <col min="9736" max="9964" width="9" style="2"/>
    <col min="9965" max="9965" width="1.625" style="2" customWidth="1"/>
    <col min="9966" max="9967" width="6.625" style="2" customWidth="1"/>
    <col min="9968" max="9968" width="1.625" style="2" customWidth="1"/>
    <col min="9969" max="9969" width="4.625" style="2" customWidth="1"/>
    <col min="9970" max="9970" width="14.125" style="2" bestFit="1" customWidth="1"/>
    <col min="9971" max="9971" width="9.125" style="2" customWidth="1"/>
    <col min="9972" max="9972" width="52.75" style="2" bestFit="1" customWidth="1"/>
    <col min="9973" max="9973" width="1.625" style="2" customWidth="1"/>
    <col min="9974" max="9978" width="5.625" style="2" customWidth="1"/>
    <col min="9979" max="9979" width="3.5" style="2" customWidth="1"/>
    <col min="9980" max="9980" width="9" style="2"/>
    <col min="9981" max="9981" width="6" style="2" bestFit="1" customWidth="1"/>
    <col min="9982" max="9982" width="6.125" style="2" customWidth="1"/>
    <col min="9983" max="9983" width="3.625" style="2" customWidth="1"/>
    <col min="9984" max="9984" width="6.125" style="2" customWidth="1"/>
    <col min="9985" max="9985" width="1.625" style="2" customWidth="1"/>
    <col min="9986" max="9986" width="6.125" style="2" customWidth="1"/>
    <col min="9987" max="9987" width="1.625" style="2" customWidth="1"/>
    <col min="9988" max="9988" width="6.125" style="2" customWidth="1"/>
    <col min="9989" max="9989" width="3.625" style="2" customWidth="1"/>
    <col min="9990" max="9990" width="6.125" style="2" customWidth="1"/>
    <col min="9991" max="9991" width="5.625" style="2" bestFit="1" customWidth="1"/>
    <col min="9992" max="10220" width="9" style="2"/>
    <col min="10221" max="10221" width="1.625" style="2" customWidth="1"/>
    <col min="10222" max="10223" width="6.625" style="2" customWidth="1"/>
    <col min="10224" max="10224" width="1.625" style="2" customWidth="1"/>
    <col min="10225" max="10225" width="4.625" style="2" customWidth="1"/>
    <col min="10226" max="10226" width="14.125" style="2" bestFit="1" customWidth="1"/>
    <col min="10227" max="10227" width="9.125" style="2" customWidth="1"/>
    <col min="10228" max="10228" width="52.75" style="2" bestFit="1" customWidth="1"/>
    <col min="10229" max="10229" width="1.625" style="2" customWidth="1"/>
    <col min="10230" max="10234" width="5.625" style="2" customWidth="1"/>
    <col min="10235" max="10235" width="3.5" style="2" customWidth="1"/>
    <col min="10236" max="10236" width="9" style="2"/>
    <col min="10237" max="10237" width="6" style="2" bestFit="1" customWidth="1"/>
    <col min="10238" max="10238" width="6.125" style="2" customWidth="1"/>
    <col min="10239" max="10239" width="3.625" style="2" customWidth="1"/>
    <col min="10240" max="10240" width="6.125" style="2" customWidth="1"/>
    <col min="10241" max="10241" width="1.625" style="2" customWidth="1"/>
    <col min="10242" max="10242" width="6.125" style="2" customWidth="1"/>
    <col min="10243" max="10243" width="1.625" style="2" customWidth="1"/>
    <col min="10244" max="10244" width="6.125" style="2" customWidth="1"/>
    <col min="10245" max="10245" width="3.625" style="2" customWidth="1"/>
    <col min="10246" max="10246" width="6.125" style="2" customWidth="1"/>
    <col min="10247" max="10247" width="5.625" style="2" bestFit="1" customWidth="1"/>
    <col min="10248" max="10476" width="9" style="2"/>
    <col min="10477" max="10477" width="1.625" style="2" customWidth="1"/>
    <col min="10478" max="10479" width="6.625" style="2" customWidth="1"/>
    <col min="10480" max="10480" width="1.625" style="2" customWidth="1"/>
    <col min="10481" max="10481" width="4.625" style="2" customWidth="1"/>
    <col min="10482" max="10482" width="14.125" style="2" bestFit="1" customWidth="1"/>
    <col min="10483" max="10483" width="9.125" style="2" customWidth="1"/>
    <col min="10484" max="10484" width="52.75" style="2" bestFit="1" customWidth="1"/>
    <col min="10485" max="10485" width="1.625" style="2" customWidth="1"/>
    <col min="10486" max="10490" width="5.625" style="2" customWidth="1"/>
    <col min="10491" max="10491" width="3.5" style="2" customWidth="1"/>
    <col min="10492" max="10492" width="9" style="2"/>
    <col min="10493" max="10493" width="6" style="2" bestFit="1" customWidth="1"/>
    <col min="10494" max="10494" width="6.125" style="2" customWidth="1"/>
    <col min="10495" max="10495" width="3.625" style="2" customWidth="1"/>
    <col min="10496" max="10496" width="6.125" style="2" customWidth="1"/>
    <col min="10497" max="10497" width="1.625" style="2" customWidth="1"/>
    <col min="10498" max="10498" width="6.125" style="2" customWidth="1"/>
    <col min="10499" max="10499" width="1.625" style="2" customWidth="1"/>
    <col min="10500" max="10500" width="6.125" style="2" customWidth="1"/>
    <col min="10501" max="10501" width="3.625" style="2" customWidth="1"/>
    <col min="10502" max="10502" width="6.125" style="2" customWidth="1"/>
    <col min="10503" max="10503" width="5.625" style="2" bestFit="1" customWidth="1"/>
    <col min="10504" max="10732" width="9" style="2"/>
    <col min="10733" max="10733" width="1.625" style="2" customWidth="1"/>
    <col min="10734" max="10735" width="6.625" style="2" customWidth="1"/>
    <col min="10736" max="10736" width="1.625" style="2" customWidth="1"/>
    <col min="10737" max="10737" width="4.625" style="2" customWidth="1"/>
    <col min="10738" max="10738" width="14.125" style="2" bestFit="1" customWidth="1"/>
    <col min="10739" max="10739" width="9.125" style="2" customWidth="1"/>
    <col min="10740" max="10740" width="52.75" style="2" bestFit="1" customWidth="1"/>
    <col min="10741" max="10741" width="1.625" style="2" customWidth="1"/>
    <col min="10742" max="10746" width="5.625" style="2" customWidth="1"/>
    <col min="10747" max="10747" width="3.5" style="2" customWidth="1"/>
    <col min="10748" max="10748" width="9" style="2"/>
    <col min="10749" max="10749" width="6" style="2" bestFit="1" customWidth="1"/>
    <col min="10750" max="10750" width="6.125" style="2" customWidth="1"/>
    <col min="10751" max="10751" width="3.625" style="2" customWidth="1"/>
    <col min="10752" max="10752" width="6.125" style="2" customWidth="1"/>
    <col min="10753" max="10753" width="1.625" style="2" customWidth="1"/>
    <col min="10754" max="10754" width="6.125" style="2" customWidth="1"/>
    <col min="10755" max="10755" width="1.625" style="2" customWidth="1"/>
    <col min="10756" max="10756" width="6.125" style="2" customWidth="1"/>
    <col min="10757" max="10757" width="3.625" style="2" customWidth="1"/>
    <col min="10758" max="10758" width="6.125" style="2" customWidth="1"/>
    <col min="10759" max="10759" width="5.625" style="2" bestFit="1" customWidth="1"/>
    <col min="10760" max="10988" width="9" style="2"/>
    <col min="10989" max="10989" width="1.625" style="2" customWidth="1"/>
    <col min="10990" max="10991" width="6.625" style="2" customWidth="1"/>
    <col min="10992" max="10992" width="1.625" style="2" customWidth="1"/>
    <col min="10993" max="10993" width="4.625" style="2" customWidth="1"/>
    <col min="10994" max="10994" width="14.125" style="2" bestFit="1" customWidth="1"/>
    <col min="10995" max="10995" width="9.125" style="2" customWidth="1"/>
    <col min="10996" max="10996" width="52.75" style="2" bestFit="1" customWidth="1"/>
    <col min="10997" max="10997" width="1.625" style="2" customWidth="1"/>
    <col min="10998" max="11002" width="5.625" style="2" customWidth="1"/>
    <col min="11003" max="11003" width="3.5" style="2" customWidth="1"/>
    <col min="11004" max="11004" width="9" style="2"/>
    <col min="11005" max="11005" width="6" style="2" bestFit="1" customWidth="1"/>
    <col min="11006" max="11006" width="6.125" style="2" customWidth="1"/>
    <col min="11007" max="11007" width="3.625" style="2" customWidth="1"/>
    <col min="11008" max="11008" width="6.125" style="2" customWidth="1"/>
    <col min="11009" max="11009" width="1.625" style="2" customWidth="1"/>
    <col min="11010" max="11010" width="6.125" style="2" customWidth="1"/>
    <col min="11011" max="11011" width="1.625" style="2" customWidth="1"/>
    <col min="11012" max="11012" width="6.125" style="2" customWidth="1"/>
    <col min="11013" max="11013" width="3.625" style="2" customWidth="1"/>
    <col min="11014" max="11014" width="6.125" style="2" customWidth="1"/>
    <col min="11015" max="11015" width="5.625" style="2" bestFit="1" customWidth="1"/>
    <col min="11016" max="11244" width="9" style="2"/>
    <col min="11245" max="11245" width="1.625" style="2" customWidth="1"/>
    <col min="11246" max="11247" width="6.625" style="2" customWidth="1"/>
    <col min="11248" max="11248" width="1.625" style="2" customWidth="1"/>
    <col min="11249" max="11249" width="4.625" style="2" customWidth="1"/>
    <col min="11250" max="11250" width="14.125" style="2" bestFit="1" customWidth="1"/>
    <col min="11251" max="11251" width="9.125" style="2" customWidth="1"/>
    <col min="11252" max="11252" width="52.75" style="2" bestFit="1" customWidth="1"/>
    <col min="11253" max="11253" width="1.625" style="2" customWidth="1"/>
    <col min="11254" max="11258" width="5.625" style="2" customWidth="1"/>
    <col min="11259" max="11259" width="3.5" style="2" customWidth="1"/>
    <col min="11260" max="11260" width="9" style="2"/>
    <col min="11261" max="11261" width="6" style="2" bestFit="1" customWidth="1"/>
    <col min="11262" max="11262" width="6.125" style="2" customWidth="1"/>
    <col min="11263" max="11263" width="3.625" style="2" customWidth="1"/>
    <col min="11264" max="11264" width="6.125" style="2" customWidth="1"/>
    <col min="11265" max="11265" width="1.625" style="2" customWidth="1"/>
    <col min="11266" max="11266" width="6.125" style="2" customWidth="1"/>
    <col min="11267" max="11267" width="1.625" style="2" customWidth="1"/>
    <col min="11268" max="11268" width="6.125" style="2" customWidth="1"/>
    <col min="11269" max="11269" width="3.625" style="2" customWidth="1"/>
    <col min="11270" max="11270" width="6.125" style="2" customWidth="1"/>
    <col min="11271" max="11271" width="5.625" style="2" bestFit="1" customWidth="1"/>
    <col min="11272" max="11500" width="9" style="2"/>
    <col min="11501" max="11501" width="1.625" style="2" customWidth="1"/>
    <col min="11502" max="11503" width="6.625" style="2" customWidth="1"/>
    <col min="11504" max="11504" width="1.625" style="2" customWidth="1"/>
    <col min="11505" max="11505" width="4.625" style="2" customWidth="1"/>
    <col min="11506" max="11506" width="14.125" style="2" bestFit="1" customWidth="1"/>
    <col min="11507" max="11507" width="9.125" style="2" customWidth="1"/>
    <col min="11508" max="11508" width="52.75" style="2" bestFit="1" customWidth="1"/>
    <col min="11509" max="11509" width="1.625" style="2" customWidth="1"/>
    <col min="11510" max="11514" width="5.625" style="2" customWidth="1"/>
    <col min="11515" max="11515" width="3.5" style="2" customWidth="1"/>
    <col min="11516" max="11516" width="9" style="2"/>
    <col min="11517" max="11517" width="6" style="2" bestFit="1" customWidth="1"/>
    <col min="11518" max="11518" width="6.125" style="2" customWidth="1"/>
    <col min="11519" max="11519" width="3.625" style="2" customWidth="1"/>
    <col min="11520" max="11520" width="6.125" style="2" customWidth="1"/>
    <col min="11521" max="11521" width="1.625" style="2" customWidth="1"/>
    <col min="11522" max="11522" width="6.125" style="2" customWidth="1"/>
    <col min="11523" max="11523" width="1.625" style="2" customWidth="1"/>
    <col min="11524" max="11524" width="6.125" style="2" customWidth="1"/>
    <col min="11525" max="11525" width="3.625" style="2" customWidth="1"/>
    <col min="11526" max="11526" width="6.125" style="2" customWidth="1"/>
    <col min="11527" max="11527" width="5.625" style="2" bestFit="1" customWidth="1"/>
    <col min="11528" max="11756" width="9" style="2"/>
    <col min="11757" max="11757" width="1.625" style="2" customWidth="1"/>
    <col min="11758" max="11759" width="6.625" style="2" customWidth="1"/>
    <col min="11760" max="11760" width="1.625" style="2" customWidth="1"/>
    <col min="11761" max="11761" width="4.625" style="2" customWidth="1"/>
    <col min="11762" max="11762" width="14.125" style="2" bestFit="1" customWidth="1"/>
    <col min="11763" max="11763" width="9.125" style="2" customWidth="1"/>
    <col min="11764" max="11764" width="52.75" style="2" bestFit="1" customWidth="1"/>
    <col min="11765" max="11765" width="1.625" style="2" customWidth="1"/>
    <col min="11766" max="11770" width="5.625" style="2" customWidth="1"/>
    <col min="11771" max="11771" width="3.5" style="2" customWidth="1"/>
    <col min="11772" max="11772" width="9" style="2"/>
    <col min="11773" max="11773" width="6" style="2" bestFit="1" customWidth="1"/>
    <col min="11774" max="11774" width="6.125" style="2" customWidth="1"/>
    <col min="11775" max="11775" width="3.625" style="2" customWidth="1"/>
    <col min="11776" max="11776" width="6.125" style="2" customWidth="1"/>
    <col min="11777" max="11777" width="1.625" style="2" customWidth="1"/>
    <col min="11778" max="11778" width="6.125" style="2" customWidth="1"/>
    <col min="11779" max="11779" width="1.625" style="2" customWidth="1"/>
    <col min="11780" max="11780" width="6.125" style="2" customWidth="1"/>
    <col min="11781" max="11781" width="3.625" style="2" customWidth="1"/>
    <col min="11782" max="11782" width="6.125" style="2" customWidth="1"/>
    <col min="11783" max="11783" width="5.625" style="2" bestFit="1" customWidth="1"/>
    <col min="11784" max="12012" width="9" style="2"/>
    <col min="12013" max="12013" width="1.625" style="2" customWidth="1"/>
    <col min="12014" max="12015" width="6.625" style="2" customWidth="1"/>
    <col min="12016" max="12016" width="1.625" style="2" customWidth="1"/>
    <col min="12017" max="12017" width="4.625" style="2" customWidth="1"/>
    <col min="12018" max="12018" width="14.125" style="2" bestFit="1" customWidth="1"/>
    <col min="12019" max="12019" width="9.125" style="2" customWidth="1"/>
    <col min="12020" max="12020" width="52.75" style="2" bestFit="1" customWidth="1"/>
    <col min="12021" max="12021" width="1.625" style="2" customWidth="1"/>
    <col min="12022" max="12026" width="5.625" style="2" customWidth="1"/>
    <col min="12027" max="12027" width="3.5" style="2" customWidth="1"/>
    <col min="12028" max="12028" width="9" style="2"/>
    <col min="12029" max="12029" width="6" style="2" bestFit="1" customWidth="1"/>
    <col min="12030" max="12030" width="6.125" style="2" customWidth="1"/>
    <col min="12031" max="12031" width="3.625" style="2" customWidth="1"/>
    <col min="12032" max="12032" width="6.125" style="2" customWidth="1"/>
    <col min="12033" max="12033" width="1.625" style="2" customWidth="1"/>
    <col min="12034" max="12034" width="6.125" style="2" customWidth="1"/>
    <col min="12035" max="12035" width="1.625" style="2" customWidth="1"/>
    <col min="12036" max="12036" width="6.125" style="2" customWidth="1"/>
    <col min="12037" max="12037" width="3.625" style="2" customWidth="1"/>
    <col min="12038" max="12038" width="6.125" style="2" customWidth="1"/>
    <col min="12039" max="12039" width="5.625" style="2" bestFit="1" customWidth="1"/>
    <col min="12040" max="12268" width="9" style="2"/>
    <col min="12269" max="12269" width="1.625" style="2" customWidth="1"/>
    <col min="12270" max="12271" width="6.625" style="2" customWidth="1"/>
    <col min="12272" max="12272" width="1.625" style="2" customWidth="1"/>
    <col min="12273" max="12273" width="4.625" style="2" customWidth="1"/>
    <col min="12274" max="12274" width="14.125" style="2" bestFit="1" customWidth="1"/>
    <col min="12275" max="12275" width="9.125" style="2" customWidth="1"/>
    <col min="12276" max="12276" width="52.75" style="2" bestFit="1" customWidth="1"/>
    <col min="12277" max="12277" width="1.625" style="2" customWidth="1"/>
    <col min="12278" max="12282" width="5.625" style="2" customWidth="1"/>
    <col min="12283" max="12283" width="3.5" style="2" customWidth="1"/>
    <col min="12284" max="12284" width="9" style="2"/>
    <col min="12285" max="12285" width="6" style="2" bestFit="1" customWidth="1"/>
    <col min="12286" max="12286" width="6.125" style="2" customWidth="1"/>
    <col min="12287" max="12287" width="3.625" style="2" customWidth="1"/>
    <col min="12288" max="12288" width="6.125" style="2" customWidth="1"/>
    <col min="12289" max="12289" width="1.625" style="2" customWidth="1"/>
    <col min="12290" max="12290" width="6.125" style="2" customWidth="1"/>
    <col min="12291" max="12291" width="1.625" style="2" customWidth="1"/>
    <col min="12292" max="12292" width="6.125" style="2" customWidth="1"/>
    <col min="12293" max="12293" width="3.625" style="2" customWidth="1"/>
    <col min="12294" max="12294" width="6.125" style="2" customWidth="1"/>
    <col min="12295" max="12295" width="5.625" style="2" bestFit="1" customWidth="1"/>
    <col min="12296" max="12524" width="9" style="2"/>
    <col min="12525" max="12525" width="1.625" style="2" customWidth="1"/>
    <col min="12526" max="12527" width="6.625" style="2" customWidth="1"/>
    <col min="12528" max="12528" width="1.625" style="2" customWidth="1"/>
    <col min="12529" max="12529" width="4.625" style="2" customWidth="1"/>
    <col min="12530" max="12530" width="14.125" style="2" bestFit="1" customWidth="1"/>
    <col min="12531" max="12531" width="9.125" style="2" customWidth="1"/>
    <col min="12532" max="12532" width="52.75" style="2" bestFit="1" customWidth="1"/>
    <col min="12533" max="12533" width="1.625" style="2" customWidth="1"/>
    <col min="12534" max="12538" width="5.625" style="2" customWidth="1"/>
    <col min="12539" max="12539" width="3.5" style="2" customWidth="1"/>
    <col min="12540" max="12540" width="9" style="2"/>
    <col min="12541" max="12541" width="6" style="2" bestFit="1" customWidth="1"/>
    <col min="12542" max="12542" width="6.125" style="2" customWidth="1"/>
    <col min="12543" max="12543" width="3.625" style="2" customWidth="1"/>
    <col min="12544" max="12544" width="6.125" style="2" customWidth="1"/>
    <col min="12545" max="12545" width="1.625" style="2" customWidth="1"/>
    <col min="12546" max="12546" width="6.125" style="2" customWidth="1"/>
    <col min="12547" max="12547" width="1.625" style="2" customWidth="1"/>
    <col min="12548" max="12548" width="6.125" style="2" customWidth="1"/>
    <col min="12549" max="12549" width="3.625" style="2" customWidth="1"/>
    <col min="12550" max="12550" width="6.125" style="2" customWidth="1"/>
    <col min="12551" max="12551" width="5.625" style="2" bestFit="1" customWidth="1"/>
    <col min="12552" max="12780" width="9" style="2"/>
    <col min="12781" max="12781" width="1.625" style="2" customWidth="1"/>
    <col min="12782" max="12783" width="6.625" style="2" customWidth="1"/>
    <col min="12784" max="12784" width="1.625" style="2" customWidth="1"/>
    <col min="12785" max="12785" width="4.625" style="2" customWidth="1"/>
    <col min="12786" max="12786" width="14.125" style="2" bestFit="1" customWidth="1"/>
    <col min="12787" max="12787" width="9.125" style="2" customWidth="1"/>
    <col min="12788" max="12788" width="52.75" style="2" bestFit="1" customWidth="1"/>
    <col min="12789" max="12789" width="1.625" style="2" customWidth="1"/>
    <col min="12790" max="12794" width="5.625" style="2" customWidth="1"/>
    <col min="12795" max="12795" width="3.5" style="2" customWidth="1"/>
    <col min="12796" max="12796" width="9" style="2"/>
    <col min="12797" max="12797" width="6" style="2" bestFit="1" customWidth="1"/>
    <col min="12798" max="12798" width="6.125" style="2" customWidth="1"/>
    <col min="12799" max="12799" width="3.625" style="2" customWidth="1"/>
    <col min="12800" max="12800" width="6.125" style="2" customWidth="1"/>
    <col min="12801" max="12801" width="1.625" style="2" customWidth="1"/>
    <col min="12802" max="12802" width="6.125" style="2" customWidth="1"/>
    <col min="12803" max="12803" width="1.625" style="2" customWidth="1"/>
    <col min="12804" max="12804" width="6.125" style="2" customWidth="1"/>
    <col min="12805" max="12805" width="3.625" style="2" customWidth="1"/>
    <col min="12806" max="12806" width="6.125" style="2" customWidth="1"/>
    <col min="12807" max="12807" width="5.625" style="2" bestFit="1" customWidth="1"/>
    <col min="12808" max="13036" width="9" style="2"/>
    <col min="13037" max="13037" width="1.625" style="2" customWidth="1"/>
    <col min="13038" max="13039" width="6.625" style="2" customWidth="1"/>
    <col min="13040" max="13040" width="1.625" style="2" customWidth="1"/>
    <col min="13041" max="13041" width="4.625" style="2" customWidth="1"/>
    <col min="13042" max="13042" width="14.125" style="2" bestFit="1" customWidth="1"/>
    <col min="13043" max="13043" width="9.125" style="2" customWidth="1"/>
    <col min="13044" max="13044" width="52.75" style="2" bestFit="1" customWidth="1"/>
    <col min="13045" max="13045" width="1.625" style="2" customWidth="1"/>
    <col min="13046" max="13050" width="5.625" style="2" customWidth="1"/>
    <col min="13051" max="13051" width="3.5" style="2" customWidth="1"/>
    <col min="13052" max="13052" width="9" style="2"/>
    <col min="13053" max="13053" width="6" style="2" bestFit="1" customWidth="1"/>
    <col min="13054" max="13054" width="6.125" style="2" customWidth="1"/>
    <col min="13055" max="13055" width="3.625" style="2" customWidth="1"/>
    <col min="13056" max="13056" width="6.125" style="2" customWidth="1"/>
    <col min="13057" max="13057" width="1.625" style="2" customWidth="1"/>
    <col min="13058" max="13058" width="6.125" style="2" customWidth="1"/>
    <col min="13059" max="13059" width="1.625" style="2" customWidth="1"/>
    <col min="13060" max="13060" width="6.125" style="2" customWidth="1"/>
    <col min="13061" max="13061" width="3.625" style="2" customWidth="1"/>
    <col min="13062" max="13062" width="6.125" style="2" customWidth="1"/>
    <col min="13063" max="13063" width="5.625" style="2" bestFit="1" customWidth="1"/>
    <col min="13064" max="13292" width="9" style="2"/>
    <col min="13293" max="13293" width="1.625" style="2" customWidth="1"/>
    <col min="13294" max="13295" width="6.625" style="2" customWidth="1"/>
    <col min="13296" max="13296" width="1.625" style="2" customWidth="1"/>
    <col min="13297" max="13297" width="4.625" style="2" customWidth="1"/>
    <col min="13298" max="13298" width="14.125" style="2" bestFit="1" customWidth="1"/>
    <col min="13299" max="13299" width="9.125" style="2" customWidth="1"/>
    <col min="13300" max="13300" width="52.75" style="2" bestFit="1" customWidth="1"/>
    <col min="13301" max="13301" width="1.625" style="2" customWidth="1"/>
    <col min="13302" max="13306" width="5.625" style="2" customWidth="1"/>
    <col min="13307" max="13307" width="3.5" style="2" customWidth="1"/>
    <col min="13308" max="13308" width="9" style="2"/>
    <col min="13309" max="13309" width="6" style="2" bestFit="1" customWidth="1"/>
    <col min="13310" max="13310" width="6.125" style="2" customWidth="1"/>
    <col min="13311" max="13311" width="3.625" style="2" customWidth="1"/>
    <col min="13312" max="13312" width="6.125" style="2" customWidth="1"/>
    <col min="13313" max="13313" width="1.625" style="2" customWidth="1"/>
    <col min="13314" max="13314" width="6.125" style="2" customWidth="1"/>
    <col min="13315" max="13315" width="1.625" style="2" customWidth="1"/>
    <col min="13316" max="13316" width="6.125" style="2" customWidth="1"/>
    <col min="13317" max="13317" width="3.625" style="2" customWidth="1"/>
    <col min="13318" max="13318" width="6.125" style="2" customWidth="1"/>
    <col min="13319" max="13319" width="5.625" style="2" bestFit="1" customWidth="1"/>
    <col min="13320" max="13548" width="9" style="2"/>
    <col min="13549" max="13549" width="1.625" style="2" customWidth="1"/>
    <col min="13550" max="13551" width="6.625" style="2" customWidth="1"/>
    <col min="13552" max="13552" width="1.625" style="2" customWidth="1"/>
    <col min="13553" max="13553" width="4.625" style="2" customWidth="1"/>
    <col min="13554" max="13554" width="14.125" style="2" bestFit="1" customWidth="1"/>
    <col min="13555" max="13555" width="9.125" style="2" customWidth="1"/>
    <col min="13556" max="13556" width="52.75" style="2" bestFit="1" customWidth="1"/>
    <col min="13557" max="13557" width="1.625" style="2" customWidth="1"/>
    <col min="13558" max="13562" width="5.625" style="2" customWidth="1"/>
    <col min="13563" max="13563" width="3.5" style="2" customWidth="1"/>
    <col min="13564" max="13564" width="9" style="2"/>
    <col min="13565" max="13565" width="6" style="2" bestFit="1" customWidth="1"/>
    <col min="13566" max="13566" width="6.125" style="2" customWidth="1"/>
    <col min="13567" max="13567" width="3.625" style="2" customWidth="1"/>
    <col min="13568" max="13568" width="6.125" style="2" customWidth="1"/>
    <col min="13569" max="13569" width="1.625" style="2" customWidth="1"/>
    <col min="13570" max="13570" width="6.125" style="2" customWidth="1"/>
    <col min="13571" max="13571" width="1.625" style="2" customWidth="1"/>
    <col min="13572" max="13572" width="6.125" style="2" customWidth="1"/>
    <col min="13573" max="13573" width="3.625" style="2" customWidth="1"/>
    <col min="13574" max="13574" width="6.125" style="2" customWidth="1"/>
    <col min="13575" max="13575" width="5.625" style="2" bestFit="1" customWidth="1"/>
    <col min="13576" max="13804" width="9" style="2"/>
    <col min="13805" max="13805" width="1.625" style="2" customWidth="1"/>
    <col min="13806" max="13807" width="6.625" style="2" customWidth="1"/>
    <col min="13808" max="13808" width="1.625" style="2" customWidth="1"/>
    <col min="13809" max="13809" width="4.625" style="2" customWidth="1"/>
    <col min="13810" max="13810" width="14.125" style="2" bestFit="1" customWidth="1"/>
    <col min="13811" max="13811" width="9.125" style="2" customWidth="1"/>
    <col min="13812" max="13812" width="52.75" style="2" bestFit="1" customWidth="1"/>
    <col min="13813" max="13813" width="1.625" style="2" customWidth="1"/>
    <col min="13814" max="13818" width="5.625" style="2" customWidth="1"/>
    <col min="13819" max="13819" width="3.5" style="2" customWidth="1"/>
    <col min="13820" max="13820" width="9" style="2"/>
    <col min="13821" max="13821" width="6" style="2" bestFit="1" customWidth="1"/>
    <col min="13822" max="13822" width="6.125" style="2" customWidth="1"/>
    <col min="13823" max="13823" width="3.625" style="2" customWidth="1"/>
    <col min="13824" max="13824" width="6.125" style="2" customWidth="1"/>
    <col min="13825" max="13825" width="1.625" style="2" customWidth="1"/>
    <col min="13826" max="13826" width="6.125" style="2" customWidth="1"/>
    <col min="13827" max="13827" width="1.625" style="2" customWidth="1"/>
    <col min="13828" max="13828" width="6.125" style="2" customWidth="1"/>
    <col min="13829" max="13829" width="3.625" style="2" customWidth="1"/>
    <col min="13830" max="13830" width="6.125" style="2" customWidth="1"/>
    <col min="13831" max="13831" width="5.625" style="2" bestFit="1" customWidth="1"/>
    <col min="13832" max="14060" width="9" style="2"/>
    <col min="14061" max="14061" width="1.625" style="2" customWidth="1"/>
    <col min="14062" max="14063" width="6.625" style="2" customWidth="1"/>
    <col min="14064" max="14064" width="1.625" style="2" customWidth="1"/>
    <col min="14065" max="14065" width="4.625" style="2" customWidth="1"/>
    <col min="14066" max="14066" width="14.125" style="2" bestFit="1" customWidth="1"/>
    <col min="14067" max="14067" width="9.125" style="2" customWidth="1"/>
    <col min="14068" max="14068" width="52.75" style="2" bestFit="1" customWidth="1"/>
    <col min="14069" max="14069" width="1.625" style="2" customWidth="1"/>
    <col min="14070" max="14074" width="5.625" style="2" customWidth="1"/>
    <col min="14075" max="14075" width="3.5" style="2" customWidth="1"/>
    <col min="14076" max="14076" width="9" style="2"/>
    <col min="14077" max="14077" width="6" style="2" bestFit="1" customWidth="1"/>
    <col min="14078" max="14078" width="6.125" style="2" customWidth="1"/>
    <col min="14079" max="14079" width="3.625" style="2" customWidth="1"/>
    <col min="14080" max="14080" width="6.125" style="2" customWidth="1"/>
    <col min="14081" max="14081" width="1.625" style="2" customWidth="1"/>
    <col min="14082" max="14082" width="6.125" style="2" customWidth="1"/>
    <col min="14083" max="14083" width="1.625" style="2" customWidth="1"/>
    <col min="14084" max="14084" width="6.125" style="2" customWidth="1"/>
    <col min="14085" max="14085" width="3.625" style="2" customWidth="1"/>
    <col min="14086" max="14086" width="6.125" style="2" customWidth="1"/>
    <col min="14087" max="14087" width="5.625" style="2" bestFit="1" customWidth="1"/>
    <col min="14088" max="14316" width="9" style="2"/>
    <col min="14317" max="14317" width="1.625" style="2" customWidth="1"/>
    <col min="14318" max="14319" width="6.625" style="2" customWidth="1"/>
    <col min="14320" max="14320" width="1.625" style="2" customWidth="1"/>
    <col min="14321" max="14321" width="4.625" style="2" customWidth="1"/>
    <col min="14322" max="14322" width="14.125" style="2" bestFit="1" customWidth="1"/>
    <col min="14323" max="14323" width="9.125" style="2" customWidth="1"/>
    <col min="14324" max="14324" width="52.75" style="2" bestFit="1" customWidth="1"/>
    <col min="14325" max="14325" width="1.625" style="2" customWidth="1"/>
    <col min="14326" max="14330" width="5.625" style="2" customWidth="1"/>
    <col min="14331" max="14331" width="3.5" style="2" customWidth="1"/>
    <col min="14332" max="14332" width="9" style="2"/>
    <col min="14333" max="14333" width="6" style="2" bestFit="1" customWidth="1"/>
    <col min="14334" max="14334" width="6.125" style="2" customWidth="1"/>
    <col min="14335" max="14335" width="3.625" style="2" customWidth="1"/>
    <col min="14336" max="14336" width="6.125" style="2" customWidth="1"/>
    <col min="14337" max="14337" width="1.625" style="2" customWidth="1"/>
    <col min="14338" max="14338" width="6.125" style="2" customWidth="1"/>
    <col min="14339" max="14339" width="1.625" style="2" customWidth="1"/>
    <col min="14340" max="14340" width="6.125" style="2" customWidth="1"/>
    <col min="14341" max="14341" width="3.625" style="2" customWidth="1"/>
    <col min="14342" max="14342" width="6.125" style="2" customWidth="1"/>
    <col min="14343" max="14343" width="5.625" style="2" bestFit="1" customWidth="1"/>
    <col min="14344" max="14572" width="9" style="2"/>
    <col min="14573" max="14573" width="1.625" style="2" customWidth="1"/>
    <col min="14574" max="14575" width="6.625" style="2" customWidth="1"/>
    <col min="14576" max="14576" width="1.625" style="2" customWidth="1"/>
    <col min="14577" max="14577" width="4.625" style="2" customWidth="1"/>
    <col min="14578" max="14578" width="14.125" style="2" bestFit="1" customWidth="1"/>
    <col min="14579" max="14579" width="9.125" style="2" customWidth="1"/>
    <col min="14580" max="14580" width="52.75" style="2" bestFit="1" customWidth="1"/>
    <col min="14581" max="14581" width="1.625" style="2" customWidth="1"/>
    <col min="14582" max="14586" width="5.625" style="2" customWidth="1"/>
    <col min="14587" max="14587" width="3.5" style="2" customWidth="1"/>
    <col min="14588" max="14588" width="9" style="2"/>
    <col min="14589" max="14589" width="6" style="2" bestFit="1" customWidth="1"/>
    <col min="14590" max="14590" width="6.125" style="2" customWidth="1"/>
    <col min="14591" max="14591" width="3.625" style="2" customWidth="1"/>
    <col min="14592" max="14592" width="6.125" style="2" customWidth="1"/>
    <col min="14593" max="14593" width="1.625" style="2" customWidth="1"/>
    <col min="14594" max="14594" width="6.125" style="2" customWidth="1"/>
    <col min="14595" max="14595" width="1.625" style="2" customWidth="1"/>
    <col min="14596" max="14596" width="6.125" style="2" customWidth="1"/>
    <col min="14597" max="14597" width="3.625" style="2" customWidth="1"/>
    <col min="14598" max="14598" width="6.125" style="2" customWidth="1"/>
    <col min="14599" max="14599" width="5.625" style="2" bestFit="1" customWidth="1"/>
    <col min="14600" max="14828" width="9" style="2"/>
    <col min="14829" max="14829" width="1.625" style="2" customWidth="1"/>
    <col min="14830" max="14831" width="6.625" style="2" customWidth="1"/>
    <col min="14832" max="14832" width="1.625" style="2" customWidth="1"/>
    <col min="14833" max="14833" width="4.625" style="2" customWidth="1"/>
    <col min="14834" max="14834" width="14.125" style="2" bestFit="1" customWidth="1"/>
    <col min="14835" max="14835" width="9.125" style="2" customWidth="1"/>
    <col min="14836" max="14836" width="52.75" style="2" bestFit="1" customWidth="1"/>
    <col min="14837" max="14837" width="1.625" style="2" customWidth="1"/>
    <col min="14838" max="14842" width="5.625" style="2" customWidth="1"/>
    <col min="14843" max="14843" width="3.5" style="2" customWidth="1"/>
    <col min="14844" max="14844" width="9" style="2"/>
    <col min="14845" max="14845" width="6" style="2" bestFit="1" customWidth="1"/>
    <col min="14846" max="14846" width="6.125" style="2" customWidth="1"/>
    <col min="14847" max="14847" width="3.625" style="2" customWidth="1"/>
    <col min="14848" max="14848" width="6.125" style="2" customWidth="1"/>
    <col min="14849" max="14849" width="1.625" style="2" customWidth="1"/>
    <col min="14850" max="14850" width="6.125" style="2" customWidth="1"/>
    <col min="14851" max="14851" width="1.625" style="2" customWidth="1"/>
    <col min="14852" max="14852" width="6.125" style="2" customWidth="1"/>
    <col min="14853" max="14853" width="3.625" style="2" customWidth="1"/>
    <col min="14854" max="14854" width="6.125" style="2" customWidth="1"/>
    <col min="14855" max="14855" width="5.625" style="2" bestFit="1" customWidth="1"/>
    <col min="14856" max="15084" width="9" style="2"/>
    <col min="15085" max="15085" width="1.625" style="2" customWidth="1"/>
    <col min="15086" max="15087" width="6.625" style="2" customWidth="1"/>
    <col min="15088" max="15088" width="1.625" style="2" customWidth="1"/>
    <col min="15089" max="15089" width="4.625" style="2" customWidth="1"/>
    <col min="15090" max="15090" width="14.125" style="2" bestFit="1" customWidth="1"/>
    <col min="15091" max="15091" width="9.125" style="2" customWidth="1"/>
    <col min="15092" max="15092" width="52.75" style="2" bestFit="1" customWidth="1"/>
    <col min="15093" max="15093" width="1.625" style="2" customWidth="1"/>
    <col min="15094" max="15098" width="5.625" style="2" customWidth="1"/>
    <col min="15099" max="15099" width="3.5" style="2" customWidth="1"/>
    <col min="15100" max="15100" width="9" style="2"/>
    <col min="15101" max="15101" width="6" style="2" bestFit="1" customWidth="1"/>
    <col min="15102" max="15102" width="6.125" style="2" customWidth="1"/>
    <col min="15103" max="15103" width="3.625" style="2" customWidth="1"/>
    <col min="15104" max="15104" width="6.125" style="2" customWidth="1"/>
    <col min="15105" max="15105" width="1.625" style="2" customWidth="1"/>
    <col min="15106" max="15106" width="6.125" style="2" customWidth="1"/>
    <col min="15107" max="15107" width="1.625" style="2" customWidth="1"/>
    <col min="15108" max="15108" width="6.125" style="2" customWidth="1"/>
    <col min="15109" max="15109" width="3.625" style="2" customWidth="1"/>
    <col min="15110" max="15110" width="6.125" style="2" customWidth="1"/>
    <col min="15111" max="15111" width="5.625" style="2" bestFit="1" customWidth="1"/>
    <col min="15112" max="15340" width="9" style="2"/>
    <col min="15341" max="15341" width="1.625" style="2" customWidth="1"/>
    <col min="15342" max="15343" width="6.625" style="2" customWidth="1"/>
    <col min="15344" max="15344" width="1.625" style="2" customWidth="1"/>
    <col min="15345" max="15345" width="4.625" style="2" customWidth="1"/>
    <col min="15346" max="15346" width="14.125" style="2" bestFit="1" customWidth="1"/>
    <col min="15347" max="15347" width="9.125" style="2" customWidth="1"/>
    <col min="15348" max="15348" width="52.75" style="2" bestFit="1" customWidth="1"/>
    <col min="15349" max="15349" width="1.625" style="2" customWidth="1"/>
    <col min="15350" max="15354" width="5.625" style="2" customWidth="1"/>
    <col min="15355" max="15355" width="3.5" style="2" customWidth="1"/>
    <col min="15356" max="15356" width="9" style="2"/>
    <col min="15357" max="15357" width="6" style="2" bestFit="1" customWidth="1"/>
    <col min="15358" max="15358" width="6.125" style="2" customWidth="1"/>
    <col min="15359" max="15359" width="3.625" style="2" customWidth="1"/>
    <col min="15360" max="15360" width="6.125" style="2" customWidth="1"/>
    <col min="15361" max="15361" width="1.625" style="2" customWidth="1"/>
    <col min="15362" max="15362" width="6.125" style="2" customWidth="1"/>
    <col min="15363" max="15363" width="1.625" style="2" customWidth="1"/>
    <col min="15364" max="15364" width="6.125" style="2" customWidth="1"/>
    <col min="15365" max="15365" width="3.625" style="2" customWidth="1"/>
    <col min="15366" max="15366" width="6.125" style="2" customWidth="1"/>
    <col min="15367" max="15367" width="5.625" style="2" bestFit="1" customWidth="1"/>
    <col min="15368" max="15596" width="9" style="2"/>
    <col min="15597" max="15597" width="1.625" style="2" customWidth="1"/>
    <col min="15598" max="15599" width="6.625" style="2" customWidth="1"/>
    <col min="15600" max="15600" width="1.625" style="2" customWidth="1"/>
    <col min="15601" max="15601" width="4.625" style="2" customWidth="1"/>
    <col min="15602" max="15602" width="14.125" style="2" bestFit="1" customWidth="1"/>
    <col min="15603" max="15603" width="9.125" style="2" customWidth="1"/>
    <col min="15604" max="15604" width="52.75" style="2" bestFit="1" customWidth="1"/>
    <col min="15605" max="15605" width="1.625" style="2" customWidth="1"/>
    <col min="15606" max="15610" width="5.625" style="2" customWidth="1"/>
    <col min="15611" max="15611" width="3.5" style="2" customWidth="1"/>
    <col min="15612" max="15612" width="9" style="2"/>
    <col min="15613" max="15613" width="6" style="2" bestFit="1" customWidth="1"/>
    <col min="15614" max="15614" width="6.125" style="2" customWidth="1"/>
    <col min="15615" max="15615" width="3.625" style="2" customWidth="1"/>
    <col min="15616" max="15616" width="6.125" style="2" customWidth="1"/>
    <col min="15617" max="15617" width="1.625" style="2" customWidth="1"/>
    <col min="15618" max="15618" width="6.125" style="2" customWidth="1"/>
    <col min="15619" max="15619" width="1.625" style="2" customWidth="1"/>
    <col min="15620" max="15620" width="6.125" style="2" customWidth="1"/>
    <col min="15621" max="15621" width="3.625" style="2" customWidth="1"/>
    <col min="15622" max="15622" width="6.125" style="2" customWidth="1"/>
    <col min="15623" max="15623" width="5.625" style="2" bestFit="1" customWidth="1"/>
    <col min="15624" max="15852" width="9" style="2"/>
    <col min="15853" max="15853" width="1.625" style="2" customWidth="1"/>
    <col min="15854" max="15855" width="6.625" style="2" customWidth="1"/>
    <col min="15856" max="15856" width="1.625" style="2" customWidth="1"/>
    <col min="15857" max="15857" width="4.625" style="2" customWidth="1"/>
    <col min="15858" max="15858" width="14.125" style="2" bestFit="1" customWidth="1"/>
    <col min="15859" max="15859" width="9.125" style="2" customWidth="1"/>
    <col min="15860" max="15860" width="52.75" style="2" bestFit="1" customWidth="1"/>
    <col min="15861" max="15861" width="1.625" style="2" customWidth="1"/>
    <col min="15862" max="15866" width="5.625" style="2" customWidth="1"/>
    <col min="15867" max="15867" width="3.5" style="2" customWidth="1"/>
    <col min="15868" max="15868" width="9" style="2"/>
    <col min="15869" max="15869" width="6" style="2" bestFit="1" customWidth="1"/>
    <col min="15870" max="15870" width="6.125" style="2" customWidth="1"/>
    <col min="15871" max="15871" width="3.625" style="2" customWidth="1"/>
    <col min="15872" max="15872" width="6.125" style="2" customWidth="1"/>
    <col min="15873" max="15873" width="1.625" style="2" customWidth="1"/>
    <col min="15874" max="15874" width="6.125" style="2" customWidth="1"/>
    <col min="15875" max="15875" width="1.625" style="2" customWidth="1"/>
    <col min="15876" max="15876" width="6.125" style="2" customWidth="1"/>
    <col min="15877" max="15877" width="3.625" style="2" customWidth="1"/>
    <col min="15878" max="15878" width="6.125" style="2" customWidth="1"/>
    <col min="15879" max="15879" width="5.625" style="2" bestFit="1" customWidth="1"/>
    <col min="15880" max="16108" width="9" style="2"/>
    <col min="16109" max="16109" width="1.625" style="2" customWidth="1"/>
    <col min="16110" max="16111" width="6.625" style="2" customWidth="1"/>
    <col min="16112" max="16112" width="1.625" style="2" customWidth="1"/>
    <col min="16113" max="16113" width="4.625" style="2" customWidth="1"/>
    <col min="16114" max="16114" width="14.125" style="2" bestFit="1" customWidth="1"/>
    <col min="16115" max="16115" width="9.125" style="2" customWidth="1"/>
    <col min="16116" max="16116" width="52.75" style="2" bestFit="1" customWidth="1"/>
    <col min="16117" max="16117" width="1.625" style="2" customWidth="1"/>
    <col min="16118" max="16122" width="5.625" style="2" customWidth="1"/>
    <col min="16123" max="16123" width="3.5" style="2" customWidth="1"/>
    <col min="16124" max="16124" width="9" style="2"/>
    <col min="16125" max="16125" width="6" style="2" bestFit="1" customWidth="1"/>
    <col min="16126" max="16126" width="6.125" style="2" customWidth="1"/>
    <col min="16127" max="16127" width="3.625" style="2" customWidth="1"/>
    <col min="16128" max="16128" width="6.125" style="2" customWidth="1"/>
    <col min="16129" max="16129" width="1.625" style="2" customWidth="1"/>
    <col min="16130" max="16130" width="6.125" style="2" customWidth="1"/>
    <col min="16131" max="16131" width="1.625" style="2" customWidth="1"/>
    <col min="16132" max="16132" width="6.125" style="2" customWidth="1"/>
    <col min="16133" max="16133" width="3.625" style="2" customWidth="1"/>
    <col min="16134" max="16134" width="6.125" style="2" customWidth="1"/>
    <col min="16135" max="16135" width="5.625" style="2" bestFit="1" customWidth="1"/>
    <col min="16136" max="16384" width="9" style="2"/>
  </cols>
  <sheetData>
    <row r="1" spans="1:16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4"/>
      <c r="L1" s="4"/>
      <c r="M1" s="4"/>
      <c r="N1" s="4"/>
    </row>
    <row r="2" spans="1:16" ht="29.25" thickBot="1">
      <c r="A2" s="5" t="s">
        <v>319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6" ht="17.25" customHeight="1" thickTop="1">
      <c r="A3" s="8"/>
      <c r="B3" s="8"/>
      <c r="C3" s="9"/>
      <c r="D3" s="9"/>
      <c r="E3" s="9"/>
      <c r="F3" s="8"/>
      <c r="G3" s="8"/>
    </row>
    <row r="4" spans="1:16" ht="35.1" customHeight="1">
      <c r="A4" s="8"/>
      <c r="B4" s="8"/>
      <c r="C4" s="9"/>
      <c r="D4" s="9"/>
      <c r="E4" s="9"/>
      <c r="F4" s="8"/>
      <c r="G4" s="8"/>
    </row>
    <row r="5" spans="1:16" ht="17.25" customHeight="1">
      <c r="A5" s="8"/>
      <c r="B5" s="8"/>
      <c r="C5" s="9"/>
      <c r="D5" s="9"/>
      <c r="E5" s="9"/>
      <c r="F5" s="8"/>
      <c r="G5" s="8"/>
    </row>
    <row r="6" spans="1:16" ht="21">
      <c r="A6" s="8"/>
      <c r="B6" s="8"/>
      <c r="C6" s="9"/>
      <c r="D6" s="9"/>
      <c r="E6" s="9"/>
      <c r="F6" s="8"/>
      <c r="G6" s="8"/>
    </row>
    <row r="7" spans="1:16" ht="17.25" customHeight="1">
      <c r="A7" s="8"/>
      <c r="B7" s="8"/>
      <c r="C7" s="9"/>
      <c r="D7" s="9"/>
      <c r="E7" s="9"/>
      <c r="F7" s="8"/>
      <c r="G7" s="8"/>
    </row>
    <row r="8" spans="1:16" ht="17.25" customHeight="1">
      <c r="A8" s="8"/>
      <c r="B8" s="42" t="s">
        <v>336</v>
      </c>
      <c r="C8" s="9"/>
      <c r="D8" s="9"/>
      <c r="E8" s="9"/>
      <c r="F8" s="8"/>
      <c r="G8" s="8"/>
    </row>
    <row r="9" spans="1:16" ht="17.25" customHeight="1">
      <c r="A9" s="8"/>
      <c r="B9" s="42" t="s">
        <v>387</v>
      </c>
      <c r="C9" s="9"/>
      <c r="D9" s="9"/>
      <c r="E9" s="9"/>
      <c r="F9" s="8"/>
      <c r="G9" s="8"/>
    </row>
    <row r="10" spans="1:16" ht="17.25" customHeight="1">
      <c r="A10" s="8"/>
      <c r="B10" s="42"/>
      <c r="C10" s="9"/>
      <c r="D10" s="9"/>
      <c r="E10" s="9"/>
      <c r="F10" s="8"/>
      <c r="G10" s="8"/>
    </row>
    <row r="11" spans="1:16" ht="33">
      <c r="B11" s="346"/>
      <c r="C11" s="399"/>
      <c r="D11" s="399"/>
      <c r="E11" s="399"/>
      <c r="F11" s="400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7"/>
      <c r="N11" s="388"/>
    </row>
    <row r="12" spans="1:16" ht="31.5">
      <c r="B12" s="401"/>
      <c r="C12" s="402"/>
      <c r="D12" s="402"/>
      <c r="E12" s="402"/>
      <c r="F12" s="403"/>
      <c r="G12" s="381"/>
      <c r="H12" s="381"/>
      <c r="I12" s="150"/>
      <c r="J12" s="341" t="s">
        <v>247</v>
      </c>
      <c r="K12" s="221"/>
      <c r="L12" s="221"/>
      <c r="M12" s="221"/>
      <c r="N12" s="209"/>
      <c r="P12" s="158" t="s">
        <v>296</v>
      </c>
    </row>
    <row r="13" spans="1:16" ht="16.5">
      <c r="B13" s="401"/>
      <c r="C13" s="402"/>
      <c r="D13" s="402"/>
      <c r="E13" s="402"/>
      <c r="F13" s="403"/>
      <c r="G13" s="381"/>
      <c r="H13" s="381"/>
      <c r="I13" s="150"/>
      <c r="J13" s="162">
        <v>20</v>
      </c>
      <c r="K13" s="162">
        <v>30</v>
      </c>
      <c r="L13" s="162">
        <v>40</v>
      </c>
      <c r="M13" s="181" t="s">
        <v>328</v>
      </c>
      <c r="N13" s="162" t="s">
        <v>305</v>
      </c>
    </row>
    <row r="14" spans="1:16" ht="24">
      <c r="B14" s="404"/>
      <c r="C14" s="405"/>
      <c r="D14" s="405"/>
      <c r="E14" s="405"/>
      <c r="F14" s="406"/>
      <c r="G14" s="382"/>
      <c r="H14" s="382"/>
      <c r="I14" s="1"/>
      <c r="J14" s="177" t="s">
        <v>297</v>
      </c>
      <c r="K14" s="177" t="s">
        <v>298</v>
      </c>
      <c r="L14" s="177" t="s">
        <v>299</v>
      </c>
      <c r="M14" s="177" t="s">
        <v>332</v>
      </c>
      <c r="N14" s="177" t="s">
        <v>314</v>
      </c>
    </row>
    <row r="15" spans="1:16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6" ht="20.100000000000001" customHeight="1">
      <c r="A16" s="11"/>
      <c r="B16" s="358" t="s">
        <v>96</v>
      </c>
      <c r="C16" s="361" t="s">
        <v>337</v>
      </c>
      <c r="D16" s="362"/>
      <c r="E16" s="362"/>
      <c r="F16" s="363"/>
      <c r="G16" s="163" t="s">
        <v>56</v>
      </c>
      <c r="H16" s="34" t="s">
        <v>338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1:14" ht="20.100000000000001" customHeight="1">
      <c r="A17" s="11"/>
      <c r="B17" s="360"/>
      <c r="C17" s="367"/>
      <c r="D17" s="368"/>
      <c r="E17" s="368"/>
      <c r="F17" s="369"/>
      <c r="G17" s="164" t="s">
        <v>339</v>
      </c>
      <c r="H17" s="18" t="s">
        <v>340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1:14" ht="20.100000000000001" customHeight="1">
      <c r="A18" s="11"/>
      <c r="B18" s="12"/>
      <c r="C18" s="13"/>
      <c r="D18" s="13"/>
      <c r="E18" s="12"/>
      <c r="F18" s="12"/>
      <c r="G18" s="22"/>
      <c r="H18" s="12"/>
      <c r="I18" s="13"/>
      <c r="J18" s="16"/>
      <c r="K18" s="16"/>
      <c r="L18" s="16"/>
      <c r="M18" s="16"/>
      <c r="N18" s="16"/>
    </row>
    <row r="19" spans="1:14" ht="20.100000000000001" customHeight="1">
      <c r="B19" s="358" t="s">
        <v>97</v>
      </c>
      <c r="C19" s="361" t="s">
        <v>75</v>
      </c>
      <c r="D19" s="362"/>
      <c r="E19" s="362"/>
      <c r="F19" s="363"/>
      <c r="G19" s="163" t="s">
        <v>56</v>
      </c>
      <c r="H19" s="34" t="s">
        <v>76</v>
      </c>
      <c r="I19" s="32"/>
      <c r="J19" s="10" t="s">
        <v>3</v>
      </c>
      <c r="K19" s="10" t="s">
        <v>3</v>
      </c>
      <c r="L19" s="10" t="s">
        <v>3</v>
      </c>
      <c r="M19" s="10" t="s">
        <v>3</v>
      </c>
      <c r="N19" s="10" t="s">
        <v>3</v>
      </c>
    </row>
    <row r="20" spans="1:14" ht="20.100000000000001" customHeight="1">
      <c r="B20" s="359"/>
      <c r="C20" s="364"/>
      <c r="D20" s="365"/>
      <c r="E20" s="365"/>
      <c r="F20" s="366"/>
      <c r="G20" s="164" t="s">
        <v>185</v>
      </c>
      <c r="H20" s="34" t="s">
        <v>77</v>
      </c>
      <c r="I20" s="32"/>
      <c r="J20" s="10" t="s">
        <v>3</v>
      </c>
      <c r="K20" s="10" t="s">
        <v>3</v>
      </c>
      <c r="L20" s="10" t="s">
        <v>3</v>
      </c>
      <c r="M20" s="10" t="s">
        <v>3</v>
      </c>
      <c r="N20" s="10" t="s">
        <v>3</v>
      </c>
    </row>
    <row r="21" spans="1:14" ht="20.100000000000001" customHeight="1">
      <c r="B21" s="360"/>
      <c r="C21" s="367"/>
      <c r="D21" s="368"/>
      <c r="E21" s="368"/>
      <c r="F21" s="369"/>
      <c r="G21" s="164" t="s">
        <v>255</v>
      </c>
      <c r="H21" s="18" t="s">
        <v>78</v>
      </c>
      <c r="I21" s="32"/>
      <c r="J21" s="10" t="s">
        <v>3</v>
      </c>
      <c r="K21" s="10" t="s">
        <v>3</v>
      </c>
      <c r="L21" s="10" t="s">
        <v>3</v>
      </c>
      <c r="M21" s="10" t="s">
        <v>3</v>
      </c>
      <c r="N21" s="10" t="s">
        <v>3</v>
      </c>
    </row>
    <row r="22" spans="1:14" ht="20.100000000000001" customHeight="1">
      <c r="B22" s="35"/>
      <c r="C22" s="15"/>
      <c r="D22" s="17"/>
      <c r="E22" s="15"/>
      <c r="F22" s="15"/>
      <c r="G22" s="169" t="s">
        <v>59</v>
      </c>
      <c r="H22" s="14"/>
      <c r="I22" s="23"/>
      <c r="J22" s="24"/>
      <c r="K22" s="36"/>
      <c r="L22" s="36"/>
      <c r="M22" s="36"/>
      <c r="N22" s="36"/>
    </row>
    <row r="23" spans="1:14" ht="20.100000000000001" customHeight="1">
      <c r="B23" s="358" t="s">
        <v>98</v>
      </c>
      <c r="C23" s="361" t="s">
        <v>79</v>
      </c>
      <c r="D23" s="362"/>
      <c r="E23" s="362"/>
      <c r="F23" s="363"/>
      <c r="G23" s="165" t="s">
        <v>80</v>
      </c>
      <c r="H23" s="26" t="s">
        <v>81</v>
      </c>
      <c r="I23" s="20"/>
      <c r="J23" s="37" t="s">
        <v>3</v>
      </c>
      <c r="K23" s="37" t="s">
        <v>82</v>
      </c>
      <c r="L23" s="37" t="s">
        <v>82</v>
      </c>
      <c r="M23" s="37" t="s">
        <v>82</v>
      </c>
      <c r="N23" s="37" t="s">
        <v>82</v>
      </c>
    </row>
    <row r="24" spans="1:14" ht="20.100000000000001" customHeight="1">
      <c r="B24" s="359"/>
      <c r="C24" s="364"/>
      <c r="D24" s="365"/>
      <c r="E24" s="365"/>
      <c r="F24" s="366"/>
      <c r="G24" s="164" t="s">
        <v>256</v>
      </c>
      <c r="H24" s="26" t="s">
        <v>83</v>
      </c>
      <c r="I24" s="20"/>
      <c r="J24" s="37" t="s">
        <v>3</v>
      </c>
      <c r="K24" s="37" t="s">
        <v>3</v>
      </c>
      <c r="L24" s="37" t="s">
        <v>3</v>
      </c>
      <c r="M24" s="10" t="s">
        <v>82</v>
      </c>
      <c r="N24" s="10" t="s">
        <v>82</v>
      </c>
    </row>
    <row r="25" spans="1:14" ht="20.100000000000001" customHeight="1">
      <c r="B25" s="359"/>
      <c r="C25" s="364"/>
      <c r="D25" s="365"/>
      <c r="E25" s="365"/>
      <c r="F25" s="366"/>
      <c r="G25" s="164" t="s">
        <v>257</v>
      </c>
      <c r="H25" s="26" t="s">
        <v>84</v>
      </c>
      <c r="I25" s="20"/>
      <c r="J25" s="37" t="s">
        <v>82</v>
      </c>
      <c r="K25" s="37" t="s">
        <v>3</v>
      </c>
      <c r="L25" s="37" t="s">
        <v>3</v>
      </c>
      <c r="M25" s="10" t="s">
        <v>82</v>
      </c>
      <c r="N25" s="10" t="s">
        <v>82</v>
      </c>
    </row>
    <row r="26" spans="1:14" ht="20.100000000000001" customHeight="1">
      <c r="B26" s="359"/>
      <c r="C26" s="364"/>
      <c r="D26" s="365"/>
      <c r="E26" s="365"/>
      <c r="F26" s="366"/>
      <c r="G26" s="165" t="s">
        <v>258</v>
      </c>
      <c r="H26" s="21" t="s">
        <v>85</v>
      </c>
      <c r="I26" s="20"/>
      <c r="J26" s="10" t="s">
        <v>82</v>
      </c>
      <c r="K26" s="10" t="s">
        <v>82</v>
      </c>
      <c r="L26" s="10" t="s">
        <v>3</v>
      </c>
      <c r="M26" s="10" t="s">
        <v>82</v>
      </c>
      <c r="N26" s="10" t="s">
        <v>82</v>
      </c>
    </row>
    <row r="27" spans="1:14" ht="20.100000000000001" customHeight="1">
      <c r="B27" s="359"/>
      <c r="C27" s="364"/>
      <c r="D27" s="365"/>
      <c r="E27" s="365"/>
      <c r="F27" s="366"/>
      <c r="G27" s="165" t="s">
        <v>87</v>
      </c>
      <c r="H27" s="21" t="s">
        <v>88</v>
      </c>
      <c r="I27" s="20"/>
      <c r="J27" s="10" t="s">
        <v>82</v>
      </c>
      <c r="K27" s="10" t="s">
        <v>82</v>
      </c>
      <c r="L27" s="10" t="s">
        <v>82</v>
      </c>
      <c r="M27" s="10" t="s">
        <v>3</v>
      </c>
      <c r="N27" s="10" t="s">
        <v>3</v>
      </c>
    </row>
    <row r="28" spans="1:14" ht="20.100000000000001" customHeight="1">
      <c r="B28" s="360"/>
      <c r="C28" s="367"/>
      <c r="D28" s="368"/>
      <c r="E28" s="368"/>
      <c r="F28" s="369"/>
      <c r="G28" s="165" t="s">
        <v>311</v>
      </c>
      <c r="H28" s="21" t="s">
        <v>312</v>
      </c>
      <c r="I28" s="20"/>
      <c r="J28" s="10" t="s">
        <v>82</v>
      </c>
      <c r="K28" s="10" t="s">
        <v>82</v>
      </c>
      <c r="L28" s="10" t="s">
        <v>82</v>
      </c>
      <c r="M28" s="10" t="s">
        <v>82</v>
      </c>
      <c r="N28" s="10" t="s">
        <v>3</v>
      </c>
    </row>
    <row r="29" spans="1:14" ht="20.100000000000001" customHeight="1">
      <c r="B29" s="38"/>
      <c r="C29" s="15"/>
      <c r="D29" s="17"/>
      <c r="E29" s="15"/>
      <c r="F29" s="15"/>
      <c r="G29" s="169" t="s">
        <v>59</v>
      </c>
      <c r="H29" s="15"/>
      <c r="I29" s="23"/>
      <c r="J29" s="24"/>
      <c r="K29" s="16"/>
      <c r="L29" s="16"/>
      <c r="M29" s="16"/>
      <c r="N29" s="16"/>
    </row>
    <row r="30" spans="1:14" ht="37.5" customHeight="1">
      <c r="B30" s="358" t="s">
        <v>149</v>
      </c>
      <c r="C30" s="372" t="s">
        <v>150</v>
      </c>
      <c r="D30" s="17"/>
      <c r="E30" s="375" t="s">
        <v>54</v>
      </c>
      <c r="F30" s="376" t="s">
        <v>341</v>
      </c>
      <c r="G30" s="166" t="s">
        <v>56</v>
      </c>
      <c r="H30" s="19" t="s">
        <v>334</v>
      </c>
      <c r="I30" s="20"/>
      <c r="J30" s="10" t="s">
        <v>3</v>
      </c>
      <c r="K30" s="10" t="s">
        <v>3</v>
      </c>
      <c r="L30" s="10" t="s">
        <v>3</v>
      </c>
      <c r="M30" s="10" t="s">
        <v>3</v>
      </c>
      <c r="N30" s="10" t="s">
        <v>3</v>
      </c>
    </row>
    <row r="31" spans="1:14" ht="37.5" customHeight="1">
      <c r="B31" s="371"/>
      <c r="C31" s="374"/>
      <c r="D31" s="17"/>
      <c r="E31" s="375"/>
      <c r="F31" s="377"/>
      <c r="G31" s="165" t="s">
        <v>335</v>
      </c>
      <c r="H31" s="19" t="s">
        <v>342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  <c r="N31" s="10" t="s">
        <v>3</v>
      </c>
    </row>
    <row r="32" spans="1:14" ht="20.100000000000001" customHeight="1">
      <c r="B32" s="132"/>
      <c r="C32" s="133"/>
      <c r="D32" s="17"/>
      <c r="E32" s="14"/>
      <c r="F32" s="22"/>
      <c r="G32" s="169" t="s">
        <v>59</v>
      </c>
      <c r="H32" s="14"/>
      <c r="I32" s="23"/>
      <c r="J32" s="24"/>
      <c r="K32" s="16"/>
      <c r="L32" s="16"/>
      <c r="M32" s="16"/>
      <c r="N32" s="16"/>
    </row>
    <row r="33" spans="2:15" ht="20.100000000000001" customHeight="1">
      <c r="B33" s="358" t="s">
        <v>303</v>
      </c>
      <c r="C33" s="378" t="s">
        <v>53</v>
      </c>
      <c r="D33" s="17"/>
      <c r="E33" s="375" t="s">
        <v>60</v>
      </c>
      <c r="F33" s="355" t="s">
        <v>343</v>
      </c>
      <c r="G33" s="166" t="s">
        <v>56</v>
      </c>
      <c r="H33" s="19" t="s">
        <v>344</v>
      </c>
      <c r="I33" s="20"/>
      <c r="J33" s="10" t="s">
        <v>3</v>
      </c>
      <c r="K33" s="10" t="s">
        <v>3</v>
      </c>
      <c r="L33" s="10" t="s">
        <v>3</v>
      </c>
      <c r="M33" s="10" t="s">
        <v>3</v>
      </c>
      <c r="N33" s="10" t="s">
        <v>3</v>
      </c>
    </row>
    <row r="34" spans="2:15" ht="20.100000000000001" customHeight="1">
      <c r="B34" s="370"/>
      <c r="C34" s="379"/>
      <c r="D34" s="17"/>
      <c r="E34" s="375"/>
      <c r="F34" s="382"/>
      <c r="G34" s="165" t="s">
        <v>345</v>
      </c>
      <c r="H34" s="19" t="s">
        <v>346</v>
      </c>
      <c r="I34" s="20"/>
      <c r="J34" s="10" t="s">
        <v>3</v>
      </c>
      <c r="K34" s="10" t="s">
        <v>3</v>
      </c>
      <c r="L34" s="10" t="s">
        <v>3</v>
      </c>
      <c r="M34" s="10" t="s">
        <v>3</v>
      </c>
      <c r="N34" s="10" t="s">
        <v>3</v>
      </c>
    </row>
    <row r="35" spans="2:15" ht="20.100000000000001" customHeight="1">
      <c r="B35" s="370"/>
      <c r="C35" s="379"/>
      <c r="D35" s="17"/>
      <c r="E35" s="22"/>
      <c r="F35" s="22"/>
      <c r="G35" s="169" t="s">
        <v>59</v>
      </c>
      <c r="H35" s="22"/>
      <c r="I35" s="23"/>
      <c r="J35" s="24"/>
      <c r="K35" s="25"/>
      <c r="L35" s="25"/>
      <c r="M35" s="25"/>
      <c r="N35" s="25"/>
    </row>
    <row r="36" spans="2:15" ht="20.100000000000001" customHeight="1">
      <c r="B36" s="370"/>
      <c r="C36" s="379"/>
      <c r="D36" s="17"/>
      <c r="E36" s="378" t="s">
        <v>65</v>
      </c>
      <c r="F36" s="355" t="s">
        <v>347</v>
      </c>
      <c r="G36" s="166" t="s">
        <v>56</v>
      </c>
      <c r="H36" s="27" t="s">
        <v>348</v>
      </c>
      <c r="J36" s="10" t="s">
        <v>3</v>
      </c>
      <c r="K36" s="10" t="s">
        <v>3</v>
      </c>
      <c r="L36" s="10" t="s">
        <v>3</v>
      </c>
      <c r="M36" s="10" t="s">
        <v>3</v>
      </c>
      <c r="N36" s="10" t="s">
        <v>3</v>
      </c>
    </row>
    <row r="37" spans="2:15" ht="20.100000000000001" customHeight="1">
      <c r="B37" s="370"/>
      <c r="C37" s="379"/>
      <c r="D37" s="17"/>
      <c r="E37" s="380"/>
      <c r="F37" s="382"/>
      <c r="G37" s="167" t="s">
        <v>192</v>
      </c>
      <c r="H37" s="28" t="s">
        <v>349</v>
      </c>
      <c r="J37" s="10" t="s">
        <v>3</v>
      </c>
      <c r="K37" s="10" t="s">
        <v>3</v>
      </c>
      <c r="L37" s="10" t="s">
        <v>3</v>
      </c>
      <c r="M37" s="10" t="s">
        <v>3</v>
      </c>
      <c r="N37" s="10" t="s">
        <v>3</v>
      </c>
    </row>
    <row r="38" spans="2:15" ht="20.100000000000001" customHeight="1">
      <c r="B38" s="370"/>
      <c r="C38" s="379"/>
      <c r="D38" s="17"/>
      <c r="E38" s="22"/>
      <c r="F38" s="22"/>
      <c r="G38" s="169" t="s">
        <v>59</v>
      </c>
      <c r="H38" s="22"/>
      <c r="I38" s="23"/>
      <c r="J38" s="24"/>
      <c r="K38" s="25"/>
      <c r="L38" s="25"/>
      <c r="M38" s="25"/>
      <c r="N38" s="25"/>
    </row>
    <row r="39" spans="2:15" ht="20.100000000000001" customHeight="1">
      <c r="B39" s="370"/>
      <c r="C39" s="379"/>
      <c r="E39" s="378" t="s">
        <v>69</v>
      </c>
      <c r="F39" s="355" t="s">
        <v>168</v>
      </c>
      <c r="G39" s="166" t="s">
        <v>56</v>
      </c>
      <c r="H39" s="198" t="s">
        <v>169</v>
      </c>
      <c r="J39" s="10" t="s">
        <v>3</v>
      </c>
      <c r="K39" s="10" t="s">
        <v>3</v>
      </c>
      <c r="L39" s="10" t="s">
        <v>3</v>
      </c>
      <c r="M39" s="10" t="s">
        <v>3</v>
      </c>
      <c r="N39" s="10" t="s">
        <v>3</v>
      </c>
    </row>
    <row r="40" spans="2:15" ht="20.100000000000001" customHeight="1">
      <c r="B40" s="370"/>
      <c r="C40" s="379"/>
      <c r="E40" s="380"/>
      <c r="F40" s="382"/>
      <c r="G40" s="167" t="s">
        <v>170</v>
      </c>
      <c r="H40" s="199" t="s">
        <v>171</v>
      </c>
      <c r="J40" s="10" t="s">
        <v>3</v>
      </c>
      <c r="K40" s="10" t="s">
        <v>3</v>
      </c>
      <c r="L40" s="10" t="s">
        <v>3</v>
      </c>
      <c r="M40" s="10" t="s">
        <v>3</v>
      </c>
      <c r="N40" s="10" t="s">
        <v>3</v>
      </c>
    </row>
    <row r="41" spans="2:15" ht="20.100000000000001" customHeight="1">
      <c r="B41" s="370"/>
      <c r="C41" s="379"/>
      <c r="E41" s="14"/>
      <c r="F41" s="14"/>
      <c r="G41" s="169" t="s">
        <v>59</v>
      </c>
      <c r="H41" s="14"/>
      <c r="J41" s="46"/>
      <c r="K41" s="46"/>
      <c r="L41" s="46"/>
      <c r="M41" s="46"/>
      <c r="N41" s="46"/>
    </row>
    <row r="42" spans="2:15" ht="20.100000000000001" customHeight="1">
      <c r="B42" s="370"/>
      <c r="C42" s="379"/>
      <c r="E42" s="375" t="s">
        <v>167</v>
      </c>
      <c r="F42" s="377" t="s">
        <v>172</v>
      </c>
      <c r="G42" s="166" t="s">
        <v>56</v>
      </c>
      <c r="H42" s="198" t="s">
        <v>300</v>
      </c>
      <c r="J42" s="10" t="s">
        <v>3</v>
      </c>
      <c r="K42" s="10" t="s">
        <v>3</v>
      </c>
      <c r="L42" s="10" t="s">
        <v>3</v>
      </c>
      <c r="M42" s="10" t="s">
        <v>3</v>
      </c>
      <c r="N42" s="10" t="s">
        <v>3</v>
      </c>
    </row>
    <row r="43" spans="2:15" ht="20.100000000000001" customHeight="1">
      <c r="B43" s="371"/>
      <c r="C43" s="380"/>
      <c r="E43" s="375"/>
      <c r="F43" s="377"/>
      <c r="G43" s="168" t="s">
        <v>279</v>
      </c>
      <c r="H43" s="198" t="s">
        <v>301</v>
      </c>
      <c r="J43" s="10" t="s">
        <v>4</v>
      </c>
      <c r="K43" s="10" t="s">
        <v>4</v>
      </c>
      <c r="L43" s="10" t="s">
        <v>4</v>
      </c>
      <c r="M43" s="10" t="s">
        <v>4</v>
      </c>
      <c r="N43" s="10" t="s">
        <v>4</v>
      </c>
    </row>
    <row r="44" spans="2:15" s="121" customFormat="1" ht="14.25">
      <c r="B44" s="135"/>
      <c r="C44" s="136"/>
      <c r="E44" s="31" t="s">
        <v>239</v>
      </c>
      <c r="F44" s="120"/>
      <c r="G44" s="137"/>
      <c r="H44" s="31"/>
      <c r="J44" s="119" t="s">
        <v>125</v>
      </c>
      <c r="K44" s="120"/>
      <c r="L44" s="120"/>
      <c r="M44" s="120"/>
      <c r="N44" s="120"/>
    </row>
    <row r="45" spans="2:15" s="121" customFormat="1" ht="14.25">
      <c r="B45" s="135"/>
      <c r="C45" s="136"/>
      <c r="E45" s="136"/>
      <c r="F45" s="120"/>
      <c r="G45" s="137"/>
      <c r="H45" s="31"/>
      <c r="J45" s="119" t="s">
        <v>240</v>
      </c>
      <c r="K45" s="120"/>
      <c r="L45" s="120"/>
      <c r="M45" s="120"/>
      <c r="N45" s="120"/>
    </row>
    <row r="46" spans="2:15" ht="20.100000000000001" customHeight="1" thickBot="1"/>
    <row r="47" spans="2:15" ht="20.100000000000001" customHeight="1" thickTop="1"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</row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26">
    <mergeCell ref="E39:E40"/>
    <mergeCell ref="F39:F40"/>
    <mergeCell ref="E42:E43"/>
    <mergeCell ref="F42:F43"/>
    <mergeCell ref="B30:B31"/>
    <mergeCell ref="C30:C31"/>
    <mergeCell ref="E30:E31"/>
    <mergeCell ref="F30:F31"/>
    <mergeCell ref="B33:B43"/>
    <mergeCell ref="C33:C43"/>
    <mergeCell ref="E33:E34"/>
    <mergeCell ref="F33:F34"/>
    <mergeCell ref="E36:E37"/>
    <mergeCell ref="F36:F37"/>
    <mergeCell ref="B16:B17"/>
    <mergeCell ref="C16:F17"/>
    <mergeCell ref="B19:B21"/>
    <mergeCell ref="C19:F21"/>
    <mergeCell ref="B23:B28"/>
    <mergeCell ref="C23:F28"/>
    <mergeCell ref="A1:G1"/>
    <mergeCell ref="B11:F14"/>
    <mergeCell ref="G11:G14"/>
    <mergeCell ref="H11:H14"/>
    <mergeCell ref="J11:N11"/>
    <mergeCell ref="J12:N12"/>
  </mergeCells>
  <phoneticPr fontId="1"/>
  <hyperlinks>
    <hyperlink ref="A1:G1" location="対象製品ﾘｽﾄ!B63" display="製品対象リストへ戻る" xr:uid="{00000000-0004-0000-0C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3:H28 N13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T53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1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8"/>
      <c r="C8" s="9"/>
      <c r="D8" s="9"/>
      <c r="E8" s="9"/>
      <c r="F8" s="8"/>
      <c r="G8" s="8"/>
    </row>
    <row r="9" spans="1:15" ht="18" customHeight="1">
      <c r="A9" s="8"/>
      <c r="B9" s="8"/>
      <c r="C9" s="9"/>
      <c r="D9" s="9"/>
      <c r="E9" s="9"/>
      <c r="F9" s="8"/>
      <c r="G9" s="8"/>
    </row>
    <row r="10" spans="1:15" ht="30" customHeight="1">
      <c r="B10" s="346"/>
      <c r="C10" s="347"/>
      <c r="D10" s="347"/>
      <c r="E10" s="347"/>
      <c r="F10" s="348"/>
      <c r="G10" s="355" t="s">
        <v>51</v>
      </c>
      <c r="H10" s="355" t="s">
        <v>52</v>
      </c>
      <c r="I10" s="150"/>
      <c r="J10" s="338" t="s">
        <v>95</v>
      </c>
      <c r="K10" s="387"/>
      <c r="L10" s="387"/>
      <c r="M10" s="387"/>
      <c r="N10" s="388"/>
    </row>
    <row r="11" spans="1:15" ht="31.5" customHeight="1">
      <c r="B11" s="349"/>
      <c r="C11" s="350"/>
      <c r="D11" s="350"/>
      <c r="E11" s="350"/>
      <c r="F11" s="351"/>
      <c r="G11" s="356"/>
      <c r="H11" s="356"/>
      <c r="I11" s="150"/>
      <c r="J11" s="341" t="s">
        <v>251</v>
      </c>
      <c r="K11" s="221"/>
      <c r="L11" s="221"/>
      <c r="M11" s="221"/>
      <c r="N11" s="209"/>
    </row>
    <row r="12" spans="1:15" ht="16.5">
      <c r="B12" s="349"/>
      <c r="C12" s="350"/>
      <c r="D12" s="350"/>
      <c r="E12" s="350"/>
      <c r="F12" s="351"/>
      <c r="G12" s="356"/>
      <c r="H12" s="356"/>
      <c r="I12" s="150"/>
      <c r="J12" s="162" t="s">
        <v>266</v>
      </c>
      <c r="K12" s="162" t="s">
        <v>267</v>
      </c>
      <c r="L12" s="162" t="s">
        <v>252</v>
      </c>
      <c r="M12" s="181" t="s">
        <v>331</v>
      </c>
      <c r="N12" s="162" t="s">
        <v>318</v>
      </c>
    </row>
    <row r="13" spans="1:15" ht="24">
      <c r="B13" s="352"/>
      <c r="C13" s="353"/>
      <c r="D13" s="353"/>
      <c r="E13" s="353"/>
      <c r="F13" s="354"/>
      <c r="G13" s="357"/>
      <c r="H13" s="357"/>
      <c r="I13" s="1"/>
      <c r="J13" s="177" t="s">
        <v>297</v>
      </c>
      <c r="K13" s="177" t="s">
        <v>298</v>
      </c>
      <c r="L13" s="177" t="s">
        <v>299</v>
      </c>
      <c r="M13" s="177" t="s">
        <v>332</v>
      </c>
      <c r="N13" s="177" t="s">
        <v>314</v>
      </c>
    </row>
    <row r="14" spans="1:15" ht="17.45" customHeight="1">
      <c r="A14" s="11"/>
      <c r="B14" s="12"/>
      <c r="C14" s="13"/>
      <c r="D14" s="13"/>
      <c r="E14" s="12"/>
      <c r="F14" s="12"/>
      <c r="G14" s="14"/>
      <c r="H14" s="15"/>
      <c r="I14" s="13"/>
      <c r="J14" s="16"/>
      <c r="K14" s="16"/>
      <c r="L14" s="16"/>
      <c r="M14" s="16"/>
      <c r="N14" s="16"/>
    </row>
    <row r="15" spans="1:15" ht="20.100000000000001" customHeight="1">
      <c r="B15" s="407" t="s">
        <v>99</v>
      </c>
      <c r="C15" s="361" t="s">
        <v>75</v>
      </c>
      <c r="D15" s="362"/>
      <c r="E15" s="362"/>
      <c r="F15" s="363"/>
      <c r="G15" s="163" t="s">
        <v>56</v>
      </c>
      <c r="H15" s="34" t="s">
        <v>76</v>
      </c>
      <c r="I15" s="32"/>
      <c r="J15" s="10" t="s">
        <v>3</v>
      </c>
      <c r="K15" s="10" t="s">
        <v>3</v>
      </c>
      <c r="L15" s="10" t="s">
        <v>3</v>
      </c>
      <c r="M15" s="10" t="s">
        <v>3</v>
      </c>
      <c r="N15" s="10" t="s">
        <v>3</v>
      </c>
    </row>
    <row r="16" spans="1:15" ht="20.100000000000001" customHeight="1">
      <c r="B16" s="408"/>
      <c r="C16" s="364"/>
      <c r="D16" s="365"/>
      <c r="E16" s="365"/>
      <c r="F16" s="366"/>
      <c r="G16" s="164" t="s">
        <v>185</v>
      </c>
      <c r="H16" s="34" t="s">
        <v>77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409"/>
      <c r="C17" s="367"/>
      <c r="D17" s="368"/>
      <c r="E17" s="368"/>
      <c r="F17" s="369"/>
      <c r="G17" s="164" t="s">
        <v>255</v>
      </c>
      <c r="H17" s="18" t="s">
        <v>78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5" ht="20.100000000000001" customHeight="1">
      <c r="B18" s="35"/>
      <c r="C18" s="15"/>
      <c r="D18" s="17"/>
      <c r="E18" s="15"/>
      <c r="F18" s="15"/>
      <c r="G18" s="169" t="s">
        <v>59</v>
      </c>
      <c r="H18" s="14"/>
      <c r="I18" s="23"/>
      <c r="J18" s="24"/>
      <c r="K18" s="36"/>
      <c r="L18" s="36"/>
      <c r="M18" s="36"/>
      <c r="N18" s="36"/>
    </row>
    <row r="19" spans="2:15" ht="20.100000000000001" customHeight="1">
      <c r="B19" s="407" t="s">
        <v>100</v>
      </c>
      <c r="C19" s="361" t="s">
        <v>79</v>
      </c>
      <c r="D19" s="362"/>
      <c r="E19" s="362"/>
      <c r="F19" s="363"/>
      <c r="G19" s="165" t="s">
        <v>80</v>
      </c>
      <c r="H19" s="26" t="s">
        <v>81</v>
      </c>
      <c r="I19" s="20"/>
      <c r="J19" s="37" t="s">
        <v>3</v>
      </c>
      <c r="K19" s="37" t="s">
        <v>82</v>
      </c>
      <c r="L19" s="37" t="s">
        <v>82</v>
      </c>
      <c r="M19" s="37" t="s">
        <v>82</v>
      </c>
      <c r="N19" s="37" t="s">
        <v>82</v>
      </c>
    </row>
    <row r="20" spans="2:15" ht="20.100000000000001" customHeight="1">
      <c r="B20" s="408"/>
      <c r="C20" s="364"/>
      <c r="D20" s="365"/>
      <c r="E20" s="365"/>
      <c r="F20" s="366"/>
      <c r="G20" s="164" t="s">
        <v>256</v>
      </c>
      <c r="H20" s="26" t="s">
        <v>83</v>
      </c>
      <c r="I20" s="20"/>
      <c r="J20" s="37" t="s">
        <v>3</v>
      </c>
      <c r="K20" s="37" t="s">
        <v>3</v>
      </c>
      <c r="L20" s="37" t="s">
        <v>3</v>
      </c>
      <c r="M20" s="10" t="s">
        <v>82</v>
      </c>
      <c r="N20" s="10" t="s">
        <v>82</v>
      </c>
    </row>
    <row r="21" spans="2:15" ht="20.100000000000001" customHeight="1">
      <c r="B21" s="408"/>
      <c r="C21" s="364"/>
      <c r="D21" s="365"/>
      <c r="E21" s="365"/>
      <c r="F21" s="366"/>
      <c r="G21" s="164" t="s">
        <v>257</v>
      </c>
      <c r="H21" s="26" t="s">
        <v>84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5" ht="20.100000000000001" customHeight="1">
      <c r="B22" s="408"/>
      <c r="C22" s="364"/>
      <c r="D22" s="365"/>
      <c r="E22" s="365"/>
      <c r="F22" s="366"/>
      <c r="G22" s="165" t="s">
        <v>258</v>
      </c>
      <c r="H22" s="21" t="s">
        <v>85</v>
      </c>
      <c r="I22" s="20"/>
      <c r="J22" s="10" t="s">
        <v>82</v>
      </c>
      <c r="K22" s="10" t="s">
        <v>3</v>
      </c>
      <c r="L22" s="10" t="s">
        <v>3</v>
      </c>
      <c r="M22" s="10" t="s">
        <v>82</v>
      </c>
      <c r="N22" s="10" t="s">
        <v>82</v>
      </c>
    </row>
    <row r="23" spans="2:15" ht="20.100000000000001" customHeight="1">
      <c r="B23" s="408"/>
      <c r="C23" s="364"/>
      <c r="D23" s="365"/>
      <c r="E23" s="365"/>
      <c r="F23" s="366"/>
      <c r="G23" s="165" t="s">
        <v>87</v>
      </c>
      <c r="H23" s="21" t="s">
        <v>88</v>
      </c>
      <c r="I23" s="20"/>
      <c r="J23" s="10" t="s">
        <v>82</v>
      </c>
      <c r="K23" s="10" t="s">
        <v>82</v>
      </c>
      <c r="L23" s="10" t="s">
        <v>3</v>
      </c>
      <c r="M23" s="10" t="s">
        <v>3</v>
      </c>
      <c r="N23" s="10" t="s">
        <v>3</v>
      </c>
    </row>
    <row r="24" spans="2:15" ht="20.100000000000001" customHeight="1">
      <c r="B24" s="408"/>
      <c r="C24" s="364"/>
      <c r="D24" s="365"/>
      <c r="E24" s="365"/>
      <c r="F24" s="366"/>
      <c r="G24" s="165" t="s">
        <v>354</v>
      </c>
      <c r="H24" s="21" t="s">
        <v>312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3</v>
      </c>
    </row>
    <row r="25" spans="2:15" ht="20.100000000000001" customHeight="1">
      <c r="B25" s="408"/>
      <c r="C25" s="364"/>
      <c r="D25" s="365"/>
      <c r="E25" s="365"/>
      <c r="F25" s="366"/>
      <c r="G25" s="165" t="s">
        <v>377</v>
      </c>
      <c r="H25" s="21" t="s">
        <v>379</v>
      </c>
      <c r="I25" s="20"/>
      <c r="J25" s="10" t="s">
        <v>82</v>
      </c>
      <c r="K25" s="10" t="s">
        <v>82</v>
      </c>
      <c r="L25" s="10" t="s">
        <v>82</v>
      </c>
      <c r="M25" s="10" t="s">
        <v>82</v>
      </c>
      <c r="N25" s="10" t="s">
        <v>3</v>
      </c>
    </row>
    <row r="26" spans="2:15" ht="20.100000000000001" customHeight="1">
      <c r="B26" s="409"/>
      <c r="C26" s="367"/>
      <c r="D26" s="368"/>
      <c r="E26" s="368"/>
      <c r="F26" s="369"/>
      <c r="G26" s="165" t="s">
        <v>378</v>
      </c>
      <c r="H26" s="21" t="s">
        <v>380</v>
      </c>
      <c r="I26" s="20"/>
      <c r="J26" s="10" t="s">
        <v>82</v>
      </c>
      <c r="K26" s="10" t="s">
        <v>82</v>
      </c>
      <c r="L26" s="10" t="s">
        <v>82</v>
      </c>
      <c r="M26" s="10" t="s">
        <v>82</v>
      </c>
      <c r="N26" s="10" t="s">
        <v>3</v>
      </c>
    </row>
    <row r="27" spans="2:15" ht="17.45" customHeight="1" thickBot="1"/>
    <row r="28" spans="2:15" ht="17.45" customHeight="1" thickTop="1"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134"/>
      <c r="M28" s="134"/>
      <c r="N28" s="33"/>
      <c r="O28" s="33"/>
    </row>
    <row r="29" spans="2:15" ht="20.100000000000001" customHeight="1"/>
    <row r="30" spans="2:15" ht="20.100000000000001" customHeight="1"/>
    <row r="31" spans="2:15" ht="20.100000000000001" customHeight="1"/>
    <row r="32" spans="2:15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spans="20:20" ht="20.100000000000001" customHeight="1">
      <c r="T49" s="2" t="s">
        <v>72</v>
      </c>
    </row>
    <row r="50" spans="20:20" ht="20.100000000000001" customHeight="1"/>
    <row r="51" spans="20:20" ht="20.100000000000001" customHeight="1"/>
    <row r="52" spans="20:20" ht="20.100000000000001" customHeight="1"/>
    <row r="53" spans="20:20" ht="20.100000000000001" customHeight="1"/>
  </sheetData>
  <mergeCells count="10">
    <mergeCell ref="B19:B26"/>
    <mergeCell ref="C19:F26"/>
    <mergeCell ref="B10:F13"/>
    <mergeCell ref="G10:G13"/>
    <mergeCell ref="H10:H13"/>
    <mergeCell ref="A1:G1"/>
    <mergeCell ref="J10:N10"/>
    <mergeCell ref="J11:N11"/>
    <mergeCell ref="B15:B17"/>
    <mergeCell ref="C15:F17"/>
  </mergeCells>
  <phoneticPr fontId="1"/>
  <hyperlinks>
    <hyperlink ref="A1:G1" location="対象製品ﾘｽﾄ!B68" display="製品対象リストへ戻る" xr:uid="{00000000-0004-0000-11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2:N12 G19:H2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O5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106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8"/>
      <c r="C8" s="9"/>
      <c r="D8" s="9"/>
      <c r="E8" s="9"/>
      <c r="F8" s="8"/>
      <c r="G8" s="8"/>
    </row>
    <row r="9" spans="1:15" ht="18" customHeight="1">
      <c r="A9" s="8"/>
      <c r="B9" s="8"/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7"/>
      <c r="N11" s="388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251</v>
      </c>
      <c r="K12" s="221"/>
      <c r="L12" s="221"/>
      <c r="M12" s="221"/>
      <c r="N12" s="209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 t="s">
        <v>266</v>
      </c>
      <c r="K13" s="162" t="s">
        <v>267</v>
      </c>
      <c r="L13" s="162" t="s">
        <v>252</v>
      </c>
      <c r="M13" s="181" t="s">
        <v>331</v>
      </c>
      <c r="N13" s="162" t="s">
        <v>318</v>
      </c>
    </row>
    <row r="14" spans="1:15" ht="24">
      <c r="B14" s="352"/>
      <c r="C14" s="353"/>
      <c r="D14" s="353"/>
      <c r="E14" s="353"/>
      <c r="F14" s="354"/>
      <c r="G14" s="357"/>
      <c r="H14" s="357"/>
      <c r="I14" s="1"/>
      <c r="J14" s="177" t="s">
        <v>297</v>
      </c>
      <c r="K14" s="177" t="s">
        <v>298</v>
      </c>
      <c r="L14" s="177" t="s">
        <v>299</v>
      </c>
      <c r="M14" s="177" t="s">
        <v>332</v>
      </c>
      <c r="N14" s="177" t="s">
        <v>314</v>
      </c>
    </row>
    <row r="15" spans="1:15" ht="17.45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407" t="s">
        <v>99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408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5" ht="20.100000000000001" customHeight="1">
      <c r="B18" s="409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5" ht="20.100000000000001" customHeight="1">
      <c r="B19" s="43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  <c r="N19" s="36"/>
    </row>
    <row r="20" spans="2:15" ht="20.100000000000001" customHeight="1">
      <c r="B20" s="407" t="s">
        <v>100</v>
      </c>
      <c r="C20" s="361" t="s">
        <v>79</v>
      </c>
      <c r="D20" s="362"/>
      <c r="E20" s="362"/>
      <c r="F20" s="363"/>
      <c r="G20" s="165" t="s">
        <v>80</v>
      </c>
      <c r="H20" s="26" t="s">
        <v>81</v>
      </c>
      <c r="I20" s="20"/>
      <c r="J20" s="37" t="s">
        <v>3</v>
      </c>
      <c r="K20" s="37" t="s">
        <v>3</v>
      </c>
      <c r="L20" s="37" t="s">
        <v>82</v>
      </c>
      <c r="M20" s="37" t="s">
        <v>82</v>
      </c>
      <c r="N20" s="37" t="s">
        <v>82</v>
      </c>
    </row>
    <row r="21" spans="2:15" ht="20.100000000000001" customHeight="1">
      <c r="B21" s="408"/>
      <c r="C21" s="364"/>
      <c r="D21" s="365"/>
      <c r="E21" s="365"/>
      <c r="F21" s="366"/>
      <c r="G21" s="164" t="s">
        <v>256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5" ht="20.100000000000001" customHeight="1">
      <c r="B22" s="408"/>
      <c r="C22" s="364"/>
      <c r="D22" s="365"/>
      <c r="E22" s="365"/>
      <c r="F22" s="366"/>
      <c r="G22" s="164" t="s">
        <v>257</v>
      </c>
      <c r="H22" s="26" t="s">
        <v>84</v>
      </c>
      <c r="I22" s="20"/>
      <c r="J22" s="10" t="s">
        <v>82</v>
      </c>
      <c r="K22" s="37" t="s">
        <v>3</v>
      </c>
      <c r="L22" s="37" t="s">
        <v>3</v>
      </c>
      <c r="M22" s="10" t="s">
        <v>82</v>
      </c>
      <c r="N22" s="10" t="s">
        <v>82</v>
      </c>
    </row>
    <row r="23" spans="2:15" ht="20.100000000000001" customHeight="1">
      <c r="B23" s="408"/>
      <c r="C23" s="364"/>
      <c r="D23" s="365"/>
      <c r="E23" s="365"/>
      <c r="F23" s="366"/>
      <c r="G23" s="165" t="s">
        <v>258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3</v>
      </c>
      <c r="N23" s="10" t="s">
        <v>3</v>
      </c>
    </row>
    <row r="24" spans="2:15" ht="20.100000000000001" customHeight="1">
      <c r="B24" s="408"/>
      <c r="C24" s="364"/>
      <c r="D24" s="365"/>
      <c r="E24" s="365"/>
      <c r="F24" s="366"/>
      <c r="G24" s="165" t="s">
        <v>87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3</v>
      </c>
    </row>
    <row r="25" spans="2:15" ht="20.100000000000001" customHeight="1">
      <c r="B25" s="409"/>
      <c r="C25" s="367"/>
      <c r="D25" s="368"/>
      <c r="E25" s="368"/>
      <c r="F25" s="369"/>
      <c r="G25" s="165" t="s">
        <v>311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82</v>
      </c>
      <c r="N25" s="10" t="s">
        <v>3</v>
      </c>
    </row>
    <row r="26" spans="2:15" ht="17.45" customHeight="1" thickBot="1"/>
    <row r="27" spans="2:15" ht="17.45" customHeight="1" thickTop="1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134"/>
      <c r="M27" s="134"/>
      <c r="N27" s="33"/>
      <c r="O27" s="33"/>
    </row>
    <row r="28" spans="2:15" ht="20.100000000000001" customHeight="1"/>
    <row r="29" spans="2:15" ht="20.100000000000001" customHeight="1"/>
    <row r="30" spans="2:15" ht="20.100000000000001" customHeight="1"/>
    <row r="31" spans="2:15" ht="20.100000000000001" customHeight="1"/>
    <row r="32" spans="2:15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</sheetData>
  <mergeCells count="10">
    <mergeCell ref="B20:B25"/>
    <mergeCell ref="C20:F25"/>
    <mergeCell ref="B11:F14"/>
    <mergeCell ref="G11:G14"/>
    <mergeCell ref="H11:H14"/>
    <mergeCell ref="A1:G1"/>
    <mergeCell ref="J11:N11"/>
    <mergeCell ref="J12:N12"/>
    <mergeCell ref="B16:B18"/>
    <mergeCell ref="C16:F18"/>
  </mergeCells>
  <phoneticPr fontId="1"/>
  <hyperlinks>
    <hyperlink ref="A1:G1" location="対象製品ﾘｽﾄ!B73" display="製品対象リストへ戻る" xr:uid="{00000000-0004-0000-12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3:N13 G20:H25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O5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376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8"/>
      <c r="C8" s="9"/>
      <c r="D8" s="9"/>
      <c r="E8" s="9"/>
      <c r="F8" s="8"/>
      <c r="G8" s="8"/>
    </row>
    <row r="9" spans="1:15" ht="18" customHeight="1">
      <c r="A9" s="8"/>
      <c r="B9" s="8"/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7"/>
      <c r="N11" s="388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247</v>
      </c>
      <c r="K12" s="221"/>
      <c r="L12" s="221"/>
      <c r="M12" s="221"/>
      <c r="N12" s="209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 t="s">
        <v>266</v>
      </c>
      <c r="K13" s="162" t="s">
        <v>267</v>
      </c>
      <c r="L13" s="162" t="s">
        <v>252</v>
      </c>
      <c r="M13" s="181" t="s">
        <v>331</v>
      </c>
      <c r="N13" s="162" t="s">
        <v>318</v>
      </c>
    </row>
    <row r="14" spans="1:15" ht="24">
      <c r="B14" s="352"/>
      <c r="C14" s="353"/>
      <c r="D14" s="353"/>
      <c r="E14" s="353"/>
      <c r="F14" s="354"/>
      <c r="G14" s="357"/>
      <c r="H14" s="357"/>
      <c r="I14" s="1"/>
      <c r="J14" s="177" t="s">
        <v>297</v>
      </c>
      <c r="K14" s="177" t="s">
        <v>298</v>
      </c>
      <c r="L14" s="177" t="s">
        <v>299</v>
      </c>
      <c r="M14" s="177" t="s">
        <v>332</v>
      </c>
      <c r="N14" s="177" t="s">
        <v>314</v>
      </c>
    </row>
    <row r="15" spans="1:15" ht="17.45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407" t="s">
        <v>99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408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5" ht="20.100000000000001" customHeight="1">
      <c r="B18" s="409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5" ht="20.100000000000001" customHeight="1">
      <c r="B19" s="43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  <c r="N19" s="36"/>
    </row>
    <row r="20" spans="2:15" ht="20.100000000000001" customHeight="1">
      <c r="B20" s="407" t="s">
        <v>100</v>
      </c>
      <c r="C20" s="361" t="s">
        <v>79</v>
      </c>
      <c r="D20" s="362"/>
      <c r="E20" s="362"/>
      <c r="F20" s="363"/>
      <c r="G20" s="165" t="s">
        <v>80</v>
      </c>
      <c r="H20" s="26" t="s">
        <v>81</v>
      </c>
      <c r="I20" s="20"/>
      <c r="J20" s="37" t="s">
        <v>3</v>
      </c>
      <c r="K20" s="37" t="s">
        <v>3</v>
      </c>
      <c r="L20" s="37" t="s">
        <v>82</v>
      </c>
      <c r="M20" s="37" t="s">
        <v>82</v>
      </c>
      <c r="N20" s="37" t="s">
        <v>82</v>
      </c>
    </row>
    <row r="21" spans="2:15" ht="20.100000000000001" customHeight="1">
      <c r="B21" s="408"/>
      <c r="C21" s="364"/>
      <c r="D21" s="365"/>
      <c r="E21" s="365"/>
      <c r="F21" s="366"/>
      <c r="G21" s="164" t="s">
        <v>256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5" ht="20.100000000000001" customHeight="1">
      <c r="B22" s="408"/>
      <c r="C22" s="364"/>
      <c r="D22" s="365"/>
      <c r="E22" s="365"/>
      <c r="F22" s="366"/>
      <c r="G22" s="164" t="s">
        <v>257</v>
      </c>
      <c r="H22" s="26" t="s">
        <v>84</v>
      </c>
      <c r="I22" s="20"/>
      <c r="J22" s="10" t="s">
        <v>82</v>
      </c>
      <c r="K22" s="37" t="s">
        <v>3</v>
      </c>
      <c r="L22" s="37" t="s">
        <v>3</v>
      </c>
      <c r="M22" s="10" t="s">
        <v>82</v>
      </c>
      <c r="N22" s="10" t="s">
        <v>82</v>
      </c>
    </row>
    <row r="23" spans="2:15" ht="20.100000000000001" customHeight="1">
      <c r="B23" s="408"/>
      <c r="C23" s="364"/>
      <c r="D23" s="365"/>
      <c r="E23" s="365"/>
      <c r="F23" s="366"/>
      <c r="G23" s="165" t="s">
        <v>258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3</v>
      </c>
      <c r="N23" s="10" t="s">
        <v>3</v>
      </c>
    </row>
    <row r="24" spans="2:15" ht="20.100000000000001" customHeight="1">
      <c r="B24" s="408"/>
      <c r="C24" s="364"/>
      <c r="D24" s="365"/>
      <c r="E24" s="365"/>
      <c r="F24" s="366"/>
      <c r="G24" s="165" t="s">
        <v>87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3</v>
      </c>
    </row>
    <row r="25" spans="2:15" ht="20.100000000000001" customHeight="1">
      <c r="B25" s="409"/>
      <c r="C25" s="367"/>
      <c r="D25" s="368"/>
      <c r="E25" s="368"/>
      <c r="F25" s="369"/>
      <c r="G25" s="165" t="s">
        <v>311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82</v>
      </c>
      <c r="N25" s="10" t="s">
        <v>3</v>
      </c>
    </row>
    <row r="26" spans="2:15" ht="17.45" customHeight="1" thickBot="1"/>
    <row r="27" spans="2:15" ht="17.45" customHeight="1" thickTop="1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134"/>
      <c r="M27" s="134"/>
      <c r="N27" s="33"/>
      <c r="O27" s="33"/>
    </row>
    <row r="28" spans="2:15" ht="20.100000000000001" customHeight="1"/>
    <row r="29" spans="2:15" ht="20.100000000000001" customHeight="1"/>
    <row r="30" spans="2:15" ht="20.100000000000001" customHeight="1"/>
    <row r="31" spans="2:15" ht="20.100000000000001" customHeight="1"/>
    <row r="32" spans="2:15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</sheetData>
  <mergeCells count="10">
    <mergeCell ref="H11:H14"/>
    <mergeCell ref="J11:N11"/>
    <mergeCell ref="J12:N12"/>
    <mergeCell ref="B16:B18"/>
    <mergeCell ref="C16:F18"/>
    <mergeCell ref="B20:B25"/>
    <mergeCell ref="C20:F25"/>
    <mergeCell ref="A1:G1"/>
    <mergeCell ref="B11:F14"/>
    <mergeCell ref="G11:G14"/>
  </mergeCells>
  <phoneticPr fontId="1"/>
  <hyperlinks>
    <hyperlink ref="A1:G1" location="対象製品ﾘｽﾄ!B78" display="製品対象リストへ戻る" xr:uid="{00000000-0004-0000-13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3:N13 G20:H25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6916-4BE3-4BD1-AFE2-5A36E3AFE5A8}">
  <sheetPr>
    <tabColor rgb="FF92D050"/>
    <pageSetUpPr fitToPage="1"/>
  </sheetPr>
  <dimension ref="A1:O9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8"/>
      <c r="C8" s="9"/>
      <c r="D8" s="9"/>
      <c r="E8" s="9"/>
      <c r="F8" s="8"/>
      <c r="G8" s="8"/>
    </row>
    <row r="9" spans="1:15" ht="18" customHeight="1">
      <c r="A9" s="8"/>
      <c r="B9" s="8"/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18" customHeight="1">
      <c r="A11" s="8"/>
      <c r="B11" s="8"/>
      <c r="C11" s="9"/>
      <c r="D11" s="9"/>
      <c r="E11" s="9"/>
      <c r="F11" s="8"/>
      <c r="G11" s="8"/>
    </row>
    <row r="12" spans="1:15" ht="18" customHeight="1">
      <c r="A12" s="8"/>
      <c r="B12" s="8"/>
      <c r="C12" s="9"/>
      <c r="D12" s="9"/>
      <c r="E12" s="9"/>
      <c r="F12" s="8"/>
      <c r="G12" s="8"/>
    </row>
    <row r="13" spans="1:15" ht="18" customHeight="1">
      <c r="A13" s="8"/>
      <c r="B13" s="8"/>
      <c r="C13" s="9"/>
      <c r="D13" s="9"/>
      <c r="E13" s="9"/>
      <c r="F13" s="8"/>
      <c r="G13" s="8"/>
    </row>
    <row r="14" spans="1:15" ht="18" customHeight="1">
      <c r="A14" s="8"/>
      <c r="B14" s="8"/>
      <c r="C14" s="9"/>
      <c r="D14" s="9"/>
      <c r="E14" s="9"/>
      <c r="F14" s="8"/>
      <c r="G14" s="8"/>
    </row>
    <row r="15" spans="1:15" ht="18" customHeight="1">
      <c r="A15" s="8"/>
      <c r="B15" s="8"/>
      <c r="C15" s="9"/>
      <c r="D15" s="9"/>
      <c r="E15" s="9"/>
      <c r="F15" s="8"/>
      <c r="G15" s="8"/>
    </row>
    <row r="16" spans="1:15" ht="30" customHeight="1">
      <c r="B16" s="346"/>
      <c r="C16" s="347"/>
      <c r="D16" s="347"/>
      <c r="E16" s="347"/>
      <c r="F16" s="348"/>
      <c r="G16" s="355" t="s">
        <v>51</v>
      </c>
      <c r="H16" s="355" t="s">
        <v>52</v>
      </c>
      <c r="I16" s="150"/>
      <c r="J16" s="338" t="s">
        <v>95</v>
      </c>
      <c r="K16" s="387"/>
      <c r="L16" s="387"/>
      <c r="M16" s="387"/>
      <c r="N16" s="388"/>
    </row>
    <row r="17" spans="1:14" ht="31.5" customHeight="1">
      <c r="B17" s="349"/>
      <c r="C17" s="350"/>
      <c r="D17" s="350"/>
      <c r="E17" s="350"/>
      <c r="F17" s="351"/>
      <c r="G17" s="356"/>
      <c r="H17" s="356"/>
      <c r="I17" s="150"/>
      <c r="J17" s="341" t="s">
        <v>247</v>
      </c>
      <c r="K17" s="221"/>
      <c r="L17" s="221"/>
      <c r="M17" s="221"/>
      <c r="N17" s="209"/>
    </row>
    <row r="18" spans="1:14" ht="16.5">
      <c r="B18" s="349"/>
      <c r="C18" s="350"/>
      <c r="D18" s="350"/>
      <c r="E18" s="350"/>
      <c r="F18" s="351"/>
      <c r="G18" s="356"/>
      <c r="H18" s="356"/>
      <c r="I18" s="150"/>
      <c r="J18" s="162" t="s">
        <v>274</v>
      </c>
      <c r="K18" s="162" t="s">
        <v>275</v>
      </c>
      <c r="L18" s="162" t="s">
        <v>276</v>
      </c>
      <c r="M18" s="181" t="s">
        <v>359</v>
      </c>
      <c r="N18" s="162" t="s">
        <v>360</v>
      </c>
    </row>
    <row r="19" spans="1:14" ht="24">
      <c r="B19" s="352"/>
      <c r="C19" s="353"/>
      <c r="D19" s="353"/>
      <c r="E19" s="353"/>
      <c r="F19" s="354"/>
      <c r="G19" s="357"/>
      <c r="H19" s="357"/>
      <c r="I19" s="1"/>
      <c r="J19" s="177" t="s">
        <v>297</v>
      </c>
      <c r="K19" s="177" t="s">
        <v>298</v>
      </c>
      <c r="L19" s="177" t="s">
        <v>299</v>
      </c>
      <c r="M19" s="177" t="s">
        <v>332</v>
      </c>
      <c r="N19" s="177" t="s">
        <v>314</v>
      </c>
    </row>
    <row r="20" spans="1:14" ht="17.45" customHeight="1">
      <c r="A20" s="11"/>
      <c r="B20" s="12"/>
      <c r="C20" s="13"/>
      <c r="D20" s="13"/>
      <c r="E20" s="12"/>
      <c r="F20" s="12"/>
      <c r="G20" s="14"/>
      <c r="H20" s="15"/>
      <c r="I20" s="13"/>
      <c r="J20" s="16"/>
      <c r="K20" s="16"/>
      <c r="L20" s="16"/>
      <c r="M20" s="16"/>
      <c r="N20" s="16"/>
    </row>
    <row r="21" spans="1:14" ht="20.100000000000001" customHeight="1">
      <c r="B21" s="407" t="s">
        <v>99</v>
      </c>
      <c r="C21" s="361" t="s">
        <v>75</v>
      </c>
      <c r="D21" s="362"/>
      <c r="E21" s="362"/>
      <c r="F21" s="363"/>
      <c r="G21" s="163" t="s">
        <v>56</v>
      </c>
      <c r="H21" s="34" t="s">
        <v>76</v>
      </c>
      <c r="I21" s="32"/>
      <c r="J21" s="10" t="s">
        <v>3</v>
      </c>
      <c r="K21" s="10" t="s">
        <v>3</v>
      </c>
      <c r="L21" s="10" t="s">
        <v>3</v>
      </c>
      <c r="M21" s="10" t="s">
        <v>3</v>
      </c>
      <c r="N21" s="10" t="s">
        <v>3</v>
      </c>
    </row>
    <row r="22" spans="1:14" ht="20.100000000000001" customHeight="1">
      <c r="B22" s="408"/>
      <c r="C22" s="364"/>
      <c r="D22" s="365"/>
      <c r="E22" s="365"/>
      <c r="F22" s="366"/>
      <c r="G22" s="164" t="s">
        <v>185</v>
      </c>
      <c r="H22" s="34" t="s">
        <v>77</v>
      </c>
      <c r="I22" s="32"/>
      <c r="J22" s="10" t="s">
        <v>3</v>
      </c>
      <c r="K22" s="10" t="s">
        <v>3</v>
      </c>
      <c r="L22" s="10" t="s">
        <v>3</v>
      </c>
      <c r="M22" s="10" t="s">
        <v>3</v>
      </c>
      <c r="N22" s="10" t="s">
        <v>3</v>
      </c>
    </row>
    <row r="23" spans="1:14" ht="20.100000000000001" customHeight="1">
      <c r="B23" s="409"/>
      <c r="C23" s="367"/>
      <c r="D23" s="368"/>
      <c r="E23" s="368"/>
      <c r="F23" s="369"/>
      <c r="G23" s="164" t="s">
        <v>255</v>
      </c>
      <c r="H23" s="18" t="s">
        <v>78</v>
      </c>
      <c r="I23" s="32"/>
      <c r="J23" s="10" t="s">
        <v>3</v>
      </c>
      <c r="K23" s="10" t="s">
        <v>3</v>
      </c>
      <c r="L23" s="10" t="s">
        <v>3</v>
      </c>
      <c r="M23" s="10" t="s">
        <v>3</v>
      </c>
      <c r="N23" s="10" t="s">
        <v>3</v>
      </c>
    </row>
    <row r="24" spans="1:14" ht="20.100000000000001" customHeight="1">
      <c r="B24" s="35"/>
      <c r="C24" s="15"/>
      <c r="D24" s="17"/>
      <c r="E24" s="15"/>
      <c r="F24" s="15"/>
      <c r="G24" s="169" t="s">
        <v>59</v>
      </c>
      <c r="H24" s="14"/>
      <c r="I24" s="23"/>
      <c r="J24" s="24"/>
      <c r="K24" s="36"/>
      <c r="L24" s="36"/>
      <c r="M24" s="36"/>
      <c r="N24" s="36"/>
    </row>
    <row r="25" spans="1:14" ht="20.100000000000001" customHeight="1">
      <c r="B25" s="407" t="s">
        <v>100</v>
      </c>
      <c r="C25" s="361" t="s">
        <v>79</v>
      </c>
      <c r="D25" s="362"/>
      <c r="E25" s="362"/>
      <c r="F25" s="363"/>
      <c r="G25" s="165" t="s">
        <v>80</v>
      </c>
      <c r="H25" s="26" t="s">
        <v>81</v>
      </c>
      <c r="I25" s="20"/>
      <c r="J25" s="37" t="s">
        <v>3</v>
      </c>
      <c r="K25" s="37" t="s">
        <v>3</v>
      </c>
      <c r="L25" s="37" t="s">
        <v>82</v>
      </c>
      <c r="M25" s="37" t="s">
        <v>82</v>
      </c>
      <c r="N25" s="37" t="s">
        <v>82</v>
      </c>
    </row>
    <row r="26" spans="1:14" ht="20.100000000000001" customHeight="1">
      <c r="B26" s="408"/>
      <c r="C26" s="364"/>
      <c r="D26" s="365"/>
      <c r="E26" s="365"/>
      <c r="F26" s="366"/>
      <c r="G26" s="164" t="s">
        <v>256</v>
      </c>
      <c r="H26" s="26" t="s">
        <v>83</v>
      </c>
      <c r="I26" s="20"/>
      <c r="J26" s="37" t="s">
        <v>3</v>
      </c>
      <c r="K26" s="37" t="s">
        <v>3</v>
      </c>
      <c r="L26" s="37" t="s">
        <v>3</v>
      </c>
      <c r="M26" s="37" t="s">
        <v>3</v>
      </c>
      <c r="N26" s="37" t="s">
        <v>82</v>
      </c>
    </row>
    <row r="27" spans="1:14" ht="20.100000000000001" customHeight="1">
      <c r="B27" s="408"/>
      <c r="C27" s="364"/>
      <c r="D27" s="365"/>
      <c r="E27" s="365"/>
      <c r="F27" s="366"/>
      <c r="G27" s="164" t="s">
        <v>257</v>
      </c>
      <c r="H27" s="26" t="s">
        <v>84</v>
      </c>
      <c r="I27" s="20"/>
      <c r="J27" s="10" t="s">
        <v>82</v>
      </c>
      <c r="K27" s="37" t="s">
        <v>4</v>
      </c>
      <c r="L27" s="37" t="s">
        <v>3</v>
      </c>
      <c r="M27" s="37" t="s">
        <v>3</v>
      </c>
      <c r="N27" s="37" t="s">
        <v>3</v>
      </c>
    </row>
    <row r="28" spans="1:14" ht="20.100000000000001" customHeight="1">
      <c r="B28" s="408"/>
      <c r="C28" s="364"/>
      <c r="D28" s="365"/>
      <c r="E28" s="365"/>
      <c r="F28" s="366"/>
      <c r="G28" s="164" t="s">
        <v>258</v>
      </c>
      <c r="H28" s="21" t="s">
        <v>85</v>
      </c>
      <c r="I28" s="20"/>
      <c r="J28" s="10" t="s">
        <v>82</v>
      </c>
      <c r="K28" s="10" t="s">
        <v>82</v>
      </c>
      <c r="L28" s="10" t="s">
        <v>4</v>
      </c>
      <c r="M28" s="37" t="s">
        <v>4</v>
      </c>
      <c r="N28" s="37" t="s">
        <v>3</v>
      </c>
    </row>
    <row r="29" spans="1:14" ht="20.100000000000001" customHeight="1">
      <c r="B29" s="409"/>
      <c r="C29" s="367"/>
      <c r="D29" s="368"/>
      <c r="E29" s="368"/>
      <c r="F29" s="369"/>
      <c r="G29" s="164" t="s">
        <v>87</v>
      </c>
      <c r="H29" s="21" t="s">
        <v>88</v>
      </c>
      <c r="I29" s="20"/>
      <c r="J29" s="10" t="s">
        <v>82</v>
      </c>
      <c r="K29" s="10" t="s">
        <v>82</v>
      </c>
      <c r="L29" s="10" t="s">
        <v>82</v>
      </c>
      <c r="M29" s="10" t="s">
        <v>4</v>
      </c>
      <c r="N29" s="10" t="s">
        <v>4</v>
      </c>
    </row>
    <row r="30" spans="1:14" ht="17.45" customHeight="1">
      <c r="A30" s="11"/>
      <c r="B30" s="12"/>
      <c r="C30" s="13"/>
      <c r="D30" s="13"/>
      <c r="E30" s="12"/>
      <c r="F30" s="12"/>
      <c r="G30" s="169" t="s">
        <v>59</v>
      </c>
      <c r="H30" s="15"/>
      <c r="I30" s="13"/>
      <c r="J30" s="16"/>
      <c r="K30" s="16"/>
      <c r="L30" s="16"/>
      <c r="M30" s="16"/>
      <c r="N30" s="16"/>
    </row>
    <row r="31" spans="1:14" ht="24.95" customHeight="1">
      <c r="B31" s="407" t="s">
        <v>101</v>
      </c>
      <c r="C31" s="378" t="s">
        <v>53</v>
      </c>
      <c r="D31" s="17"/>
      <c r="E31" s="361" t="s">
        <v>70</v>
      </c>
      <c r="F31" s="363"/>
      <c r="G31" s="166" t="s">
        <v>56</v>
      </c>
      <c r="H31" s="18" t="s">
        <v>5</v>
      </c>
      <c r="J31" s="10" t="s">
        <v>3</v>
      </c>
      <c r="K31" s="10" t="s">
        <v>3</v>
      </c>
      <c r="L31" s="10" t="s">
        <v>3</v>
      </c>
      <c r="M31" s="10" t="s">
        <v>3</v>
      </c>
      <c r="N31" s="10" t="s">
        <v>3</v>
      </c>
    </row>
    <row r="32" spans="1:14" ht="24.95" customHeight="1">
      <c r="B32" s="409"/>
      <c r="C32" s="380"/>
      <c r="D32" s="17"/>
      <c r="E32" s="367"/>
      <c r="F32" s="369"/>
      <c r="G32" s="167" t="s">
        <v>71</v>
      </c>
      <c r="H32" s="184" t="s">
        <v>283</v>
      </c>
      <c r="J32" s="10" t="s">
        <v>3</v>
      </c>
      <c r="K32" s="10" t="s">
        <v>3</v>
      </c>
      <c r="L32" s="10" t="s">
        <v>3</v>
      </c>
      <c r="M32" s="10" t="s">
        <v>3</v>
      </c>
      <c r="N32" s="10" t="s">
        <v>3</v>
      </c>
    </row>
    <row r="33" spans="2:15" ht="16.5" customHeight="1">
      <c r="B33" s="29"/>
      <c r="C33" s="17"/>
      <c r="E33" s="17"/>
      <c r="F33" s="1"/>
      <c r="G33" s="30"/>
      <c r="H33" s="31"/>
      <c r="J33" s="410" t="s">
        <v>513</v>
      </c>
      <c r="K33" s="410"/>
      <c r="L33" s="410"/>
      <c r="M33" s="410"/>
      <c r="N33" s="410"/>
    </row>
    <row r="34" spans="2:15" ht="16.5">
      <c r="B34" s="29"/>
      <c r="C34" s="17"/>
      <c r="E34" s="17"/>
      <c r="F34" s="1"/>
      <c r="G34" s="30"/>
      <c r="H34" s="32"/>
      <c r="J34" s="119" t="s">
        <v>514</v>
      </c>
      <c r="K34" s="16"/>
      <c r="L34" s="16"/>
      <c r="M34" s="16"/>
      <c r="N34" s="16"/>
    </row>
    <row r="35" spans="2:15" ht="17.45" customHeight="1" thickBot="1"/>
    <row r="36" spans="2:15" ht="17.45" customHeight="1" thickTop="1"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</row>
    <row r="37" spans="2:15" ht="21">
      <c r="B37" s="39" t="s">
        <v>92</v>
      </c>
    </row>
    <row r="38" spans="2:15" ht="20.100000000000001" customHeight="1">
      <c r="B38" s="2" t="s">
        <v>73</v>
      </c>
    </row>
    <row r="39" spans="2:15" ht="20.100000000000001" customHeight="1">
      <c r="B39" s="2" t="s">
        <v>74</v>
      </c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92" spans="11:11" ht="19.5">
      <c r="K92" s="207" t="s">
        <v>516</v>
      </c>
    </row>
  </sheetData>
  <mergeCells count="14">
    <mergeCell ref="A1:G1"/>
    <mergeCell ref="B16:F19"/>
    <mergeCell ref="G16:G19"/>
    <mergeCell ref="H16:H19"/>
    <mergeCell ref="J16:N16"/>
    <mergeCell ref="J17:N17"/>
    <mergeCell ref="J33:N33"/>
    <mergeCell ref="B21:B23"/>
    <mergeCell ref="C21:F23"/>
    <mergeCell ref="B25:B29"/>
    <mergeCell ref="C25:F29"/>
    <mergeCell ref="B31:B32"/>
    <mergeCell ref="C31:C32"/>
    <mergeCell ref="E31:F32"/>
  </mergeCells>
  <phoneticPr fontId="1"/>
  <hyperlinks>
    <hyperlink ref="A1:G1" location="対象製品ﾘｽﾄ!B83" display="製品対象リストへ戻る" xr:uid="{CBC835A3-197F-49BB-90A7-D8238063DC08}"/>
  </hyperlinks>
  <pageMargins left="0.78740157480314965" right="0.19685039370078741" top="0.31496062992125984" bottom="0.19685039370078741" header="0.27559055118110237" footer="0.15748031496062992"/>
  <pageSetup paperSize="9" scale="61" orientation="portrait" r:id="rId1"/>
  <headerFooter alignWithMargins="0"/>
  <ignoredErrors>
    <ignoredError sqref="J18:N18 G25:G3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475A1-E6CB-46CB-93D7-2123A23F5D92}">
  <sheetPr>
    <tabColor rgb="FF92D05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105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8"/>
      <c r="C8" s="9"/>
      <c r="D8" s="9"/>
      <c r="E8" s="9"/>
      <c r="F8" s="8"/>
      <c r="G8" s="8"/>
    </row>
    <row r="9" spans="1:15" ht="18" customHeight="1">
      <c r="A9" s="8"/>
      <c r="B9" s="8"/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18" customHeight="1">
      <c r="A11" s="8"/>
      <c r="B11" s="8"/>
      <c r="C11" s="9"/>
      <c r="D11" s="9"/>
      <c r="E11" s="9"/>
      <c r="F11" s="8"/>
      <c r="G11" s="8"/>
    </row>
    <row r="12" spans="1:15" ht="18" customHeight="1">
      <c r="A12" s="8"/>
      <c r="B12" s="8"/>
      <c r="C12" s="9"/>
      <c r="D12" s="9"/>
      <c r="E12" s="9"/>
      <c r="F12" s="8"/>
      <c r="G12" s="8"/>
    </row>
    <row r="13" spans="1:15" ht="18" customHeight="1">
      <c r="A13" s="8"/>
      <c r="B13" s="8"/>
      <c r="C13" s="9"/>
      <c r="D13" s="9"/>
      <c r="E13" s="9"/>
      <c r="F13" s="8"/>
      <c r="G13" s="8"/>
    </row>
    <row r="14" spans="1:15" ht="18" customHeight="1">
      <c r="A14" s="8"/>
      <c r="B14" s="8"/>
      <c r="C14" s="9"/>
      <c r="D14" s="9"/>
      <c r="E14" s="9"/>
      <c r="F14" s="8"/>
      <c r="G14" s="8"/>
    </row>
    <row r="15" spans="1:15" ht="18" customHeight="1">
      <c r="A15" s="8"/>
      <c r="B15" s="8"/>
      <c r="C15" s="9"/>
      <c r="D15" s="9"/>
      <c r="E15" s="9"/>
      <c r="F15" s="8"/>
      <c r="G15" s="8"/>
    </row>
    <row r="16" spans="1:15" ht="18" customHeight="1">
      <c r="A16" s="8"/>
      <c r="B16" s="8"/>
      <c r="C16" s="9"/>
      <c r="D16" s="9"/>
      <c r="E16" s="9"/>
      <c r="F16" s="8"/>
      <c r="G16" s="8"/>
    </row>
    <row r="17" spans="1:14" ht="18" customHeight="1">
      <c r="A17" s="8"/>
      <c r="B17" s="8"/>
      <c r="C17" s="9"/>
      <c r="D17" s="9"/>
      <c r="E17" s="9"/>
      <c r="F17" s="8"/>
      <c r="G17" s="8"/>
    </row>
    <row r="18" spans="1:14" ht="30" customHeight="1">
      <c r="B18" s="346"/>
      <c r="C18" s="347"/>
      <c r="D18" s="347"/>
      <c r="E18" s="347"/>
      <c r="F18" s="348"/>
      <c r="G18" s="355" t="s">
        <v>51</v>
      </c>
      <c r="H18" s="355" t="s">
        <v>52</v>
      </c>
      <c r="I18" s="150"/>
      <c r="J18" s="338" t="s">
        <v>95</v>
      </c>
      <c r="K18" s="387"/>
      <c r="L18" s="387"/>
      <c r="M18" s="387"/>
      <c r="N18" s="388"/>
    </row>
    <row r="19" spans="1:14" ht="31.5" customHeight="1">
      <c r="B19" s="349"/>
      <c r="C19" s="350"/>
      <c r="D19" s="350"/>
      <c r="E19" s="350"/>
      <c r="F19" s="351"/>
      <c r="G19" s="356"/>
      <c r="H19" s="356"/>
      <c r="I19" s="150"/>
      <c r="J19" s="341" t="s">
        <v>247</v>
      </c>
      <c r="K19" s="221"/>
      <c r="L19" s="221"/>
      <c r="M19" s="221"/>
      <c r="N19" s="209"/>
    </row>
    <row r="20" spans="1:14" ht="16.5">
      <c r="B20" s="349"/>
      <c r="C20" s="350"/>
      <c r="D20" s="350"/>
      <c r="E20" s="350"/>
      <c r="F20" s="351"/>
      <c r="G20" s="356"/>
      <c r="H20" s="356"/>
      <c r="I20" s="150"/>
      <c r="J20" s="162" t="s">
        <v>277</v>
      </c>
      <c r="K20" s="162" t="s">
        <v>254</v>
      </c>
      <c r="L20" s="162" t="s">
        <v>278</v>
      </c>
      <c r="M20" s="181" t="s">
        <v>362</v>
      </c>
      <c r="N20" s="162" t="s">
        <v>502</v>
      </c>
    </row>
    <row r="21" spans="1:14" ht="24">
      <c r="B21" s="352"/>
      <c r="C21" s="353"/>
      <c r="D21" s="353"/>
      <c r="E21" s="353"/>
      <c r="F21" s="354"/>
      <c r="G21" s="357"/>
      <c r="H21" s="357"/>
      <c r="I21" s="1"/>
      <c r="J21" s="177" t="s">
        <v>297</v>
      </c>
      <c r="K21" s="177" t="s">
        <v>298</v>
      </c>
      <c r="L21" s="177" t="s">
        <v>299</v>
      </c>
      <c r="M21" s="177" t="s">
        <v>332</v>
      </c>
      <c r="N21" s="177" t="s">
        <v>314</v>
      </c>
    </row>
    <row r="22" spans="1:14" ht="17.45" customHeight="1">
      <c r="A22" s="11"/>
      <c r="B22" s="12"/>
      <c r="C22" s="13"/>
      <c r="D22" s="13"/>
      <c r="E22" s="12"/>
      <c r="F22" s="12"/>
      <c r="G22" s="14"/>
      <c r="H22" s="15"/>
      <c r="I22" s="13"/>
      <c r="J22" s="16"/>
      <c r="K22" s="16"/>
      <c r="L22" s="16"/>
      <c r="M22" s="16"/>
      <c r="N22" s="16"/>
    </row>
    <row r="23" spans="1:14" ht="20.100000000000001" customHeight="1">
      <c r="B23" s="407" t="s">
        <v>99</v>
      </c>
      <c r="C23" s="361" t="s">
        <v>75</v>
      </c>
      <c r="D23" s="362"/>
      <c r="E23" s="362"/>
      <c r="F23" s="363"/>
      <c r="G23" s="163" t="s">
        <v>56</v>
      </c>
      <c r="H23" s="34" t="s">
        <v>76</v>
      </c>
      <c r="I23" s="32"/>
      <c r="J23" s="10" t="s">
        <v>3</v>
      </c>
      <c r="K23" s="10" t="s">
        <v>3</v>
      </c>
      <c r="L23" s="10" t="s">
        <v>3</v>
      </c>
      <c r="M23" s="10" t="s">
        <v>3</v>
      </c>
      <c r="N23" s="10" t="s">
        <v>3</v>
      </c>
    </row>
    <row r="24" spans="1:14" ht="20.100000000000001" customHeight="1">
      <c r="B24" s="408"/>
      <c r="C24" s="364"/>
      <c r="D24" s="365"/>
      <c r="E24" s="365"/>
      <c r="F24" s="366"/>
      <c r="G24" s="164" t="s">
        <v>185</v>
      </c>
      <c r="H24" s="34" t="s">
        <v>77</v>
      </c>
      <c r="I24" s="32"/>
      <c r="J24" s="10" t="s">
        <v>3</v>
      </c>
      <c r="K24" s="10" t="s">
        <v>3</v>
      </c>
      <c r="L24" s="10" t="s">
        <v>3</v>
      </c>
      <c r="M24" s="10" t="s">
        <v>3</v>
      </c>
      <c r="N24" s="10" t="s">
        <v>3</v>
      </c>
    </row>
    <row r="25" spans="1:14" ht="20.100000000000001" customHeight="1">
      <c r="B25" s="409"/>
      <c r="C25" s="367"/>
      <c r="D25" s="368"/>
      <c r="E25" s="368"/>
      <c r="F25" s="369"/>
      <c r="G25" s="164" t="s">
        <v>255</v>
      </c>
      <c r="H25" s="18" t="s">
        <v>78</v>
      </c>
      <c r="I25" s="32"/>
      <c r="J25" s="10" t="s">
        <v>3</v>
      </c>
      <c r="K25" s="10" t="s">
        <v>3</v>
      </c>
      <c r="L25" s="10" t="s">
        <v>3</v>
      </c>
      <c r="M25" s="10" t="s">
        <v>3</v>
      </c>
      <c r="N25" s="10" t="s">
        <v>3</v>
      </c>
    </row>
    <row r="26" spans="1:14" ht="20.100000000000001" customHeight="1">
      <c r="B26" s="35"/>
      <c r="C26" s="15"/>
      <c r="D26" s="17"/>
      <c r="E26" s="15"/>
      <c r="F26" s="15"/>
      <c r="G26" s="169" t="s">
        <v>59</v>
      </c>
      <c r="H26" s="14"/>
      <c r="I26" s="23"/>
      <c r="J26" s="24"/>
      <c r="K26" s="36"/>
      <c r="L26" s="36"/>
      <c r="M26" s="36"/>
      <c r="N26" s="36"/>
    </row>
    <row r="27" spans="1:14" ht="20.100000000000001" customHeight="1">
      <c r="B27" s="407" t="s">
        <v>100</v>
      </c>
      <c r="C27" s="361" t="s">
        <v>79</v>
      </c>
      <c r="D27" s="362"/>
      <c r="E27" s="362"/>
      <c r="F27" s="363"/>
      <c r="G27" s="165" t="s">
        <v>80</v>
      </c>
      <c r="H27" s="26" t="s">
        <v>81</v>
      </c>
      <c r="I27" s="20"/>
      <c r="J27" s="37" t="s">
        <v>3</v>
      </c>
      <c r="K27" s="37" t="s">
        <v>3</v>
      </c>
      <c r="L27" s="37" t="s">
        <v>82</v>
      </c>
      <c r="M27" s="37" t="s">
        <v>82</v>
      </c>
      <c r="N27" s="37" t="s">
        <v>82</v>
      </c>
    </row>
    <row r="28" spans="1:14" ht="20.100000000000001" customHeight="1">
      <c r="B28" s="408"/>
      <c r="C28" s="364"/>
      <c r="D28" s="365"/>
      <c r="E28" s="365"/>
      <c r="F28" s="366"/>
      <c r="G28" s="164" t="s">
        <v>256</v>
      </c>
      <c r="H28" s="26" t="s">
        <v>83</v>
      </c>
      <c r="I28" s="20"/>
      <c r="J28" s="37" t="s">
        <v>3</v>
      </c>
      <c r="K28" s="37" t="s">
        <v>3</v>
      </c>
      <c r="L28" s="37" t="s">
        <v>3</v>
      </c>
      <c r="M28" s="37" t="s">
        <v>4</v>
      </c>
      <c r="N28" s="37" t="s">
        <v>82</v>
      </c>
    </row>
    <row r="29" spans="1:14" ht="20.100000000000001" customHeight="1">
      <c r="B29" s="408"/>
      <c r="C29" s="364"/>
      <c r="D29" s="365"/>
      <c r="E29" s="365"/>
      <c r="F29" s="366"/>
      <c r="G29" s="164" t="s">
        <v>257</v>
      </c>
      <c r="H29" s="26" t="s">
        <v>84</v>
      </c>
      <c r="I29" s="20"/>
      <c r="J29" s="10" t="s">
        <v>82</v>
      </c>
      <c r="K29" s="37" t="s">
        <v>3</v>
      </c>
      <c r="L29" s="37" t="s">
        <v>3</v>
      </c>
      <c r="M29" s="37" t="s">
        <v>3</v>
      </c>
      <c r="N29" s="37" t="s">
        <v>3</v>
      </c>
    </row>
    <row r="30" spans="1:14" ht="20.100000000000001" customHeight="1">
      <c r="B30" s="408"/>
      <c r="C30" s="364"/>
      <c r="D30" s="365"/>
      <c r="E30" s="365"/>
      <c r="F30" s="366"/>
      <c r="G30" s="164" t="s">
        <v>258</v>
      </c>
      <c r="H30" s="21" t="s">
        <v>85</v>
      </c>
      <c r="I30" s="20"/>
      <c r="J30" s="10" t="s">
        <v>82</v>
      </c>
      <c r="K30" s="10" t="s">
        <v>82</v>
      </c>
      <c r="L30" s="37" t="s">
        <v>3</v>
      </c>
      <c r="M30" s="37" t="s">
        <v>3</v>
      </c>
      <c r="N30" s="37" t="s">
        <v>3</v>
      </c>
    </row>
    <row r="31" spans="1:14" ht="20.100000000000001" customHeight="1">
      <c r="B31" s="409"/>
      <c r="C31" s="367"/>
      <c r="D31" s="368"/>
      <c r="E31" s="368"/>
      <c r="F31" s="369"/>
      <c r="G31" s="165" t="s">
        <v>87</v>
      </c>
      <c r="H31" s="21" t="s">
        <v>88</v>
      </c>
      <c r="I31" s="20"/>
      <c r="J31" s="10" t="s">
        <v>82</v>
      </c>
      <c r="K31" s="10" t="s">
        <v>82</v>
      </c>
      <c r="L31" s="10" t="s">
        <v>82</v>
      </c>
      <c r="M31" s="10" t="s">
        <v>3</v>
      </c>
      <c r="N31" s="10" t="s">
        <v>3</v>
      </c>
    </row>
    <row r="32" spans="1:14" ht="17.45" customHeight="1">
      <c r="A32" s="11"/>
      <c r="B32" s="12"/>
      <c r="C32" s="13"/>
      <c r="D32" s="13"/>
      <c r="E32" s="12"/>
      <c r="F32" s="12"/>
      <c r="G32" s="169" t="s">
        <v>59</v>
      </c>
      <c r="H32" s="15"/>
      <c r="I32" s="13"/>
      <c r="J32" s="16"/>
      <c r="K32" s="16"/>
      <c r="L32" s="16"/>
      <c r="M32" s="16"/>
      <c r="N32" s="16"/>
    </row>
    <row r="33" spans="2:15" ht="24.95" customHeight="1">
      <c r="B33" s="407" t="s">
        <v>101</v>
      </c>
      <c r="C33" s="378" t="s">
        <v>53</v>
      </c>
      <c r="D33" s="17"/>
      <c r="E33" s="361" t="s">
        <v>70</v>
      </c>
      <c r="F33" s="363"/>
      <c r="G33" s="166" t="s">
        <v>56</v>
      </c>
      <c r="H33" s="18" t="s">
        <v>5</v>
      </c>
      <c r="J33" s="10" t="s">
        <v>3</v>
      </c>
      <c r="K33" s="10" t="s">
        <v>3</v>
      </c>
      <c r="L33" s="10" t="s">
        <v>3</v>
      </c>
      <c r="M33" s="10" t="s">
        <v>3</v>
      </c>
      <c r="N33" s="10" t="s">
        <v>3</v>
      </c>
    </row>
    <row r="34" spans="2:15" ht="24.95" customHeight="1">
      <c r="B34" s="409"/>
      <c r="C34" s="380"/>
      <c r="D34" s="17"/>
      <c r="E34" s="367"/>
      <c r="F34" s="369"/>
      <c r="G34" s="167" t="s">
        <v>71</v>
      </c>
      <c r="H34" s="184" t="s">
        <v>284</v>
      </c>
      <c r="J34" s="10" t="s">
        <v>3</v>
      </c>
      <c r="K34" s="10" t="s">
        <v>3</v>
      </c>
      <c r="L34" s="10" t="s">
        <v>3</v>
      </c>
      <c r="M34" s="10" t="s">
        <v>3</v>
      </c>
      <c r="N34" s="10" t="s">
        <v>82</v>
      </c>
    </row>
    <row r="35" spans="2:15" ht="17.45" customHeight="1" thickBot="1"/>
    <row r="36" spans="2:15" ht="17.45" customHeight="1" thickTop="1"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</row>
    <row r="37" spans="2:15" ht="20.100000000000001" customHeight="1"/>
    <row r="38" spans="2:15" ht="20.100000000000001" customHeight="1"/>
    <row r="39" spans="2:15" ht="20.100000000000001" customHeight="1"/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3">
    <mergeCell ref="B23:B25"/>
    <mergeCell ref="C23:F25"/>
    <mergeCell ref="B27:B31"/>
    <mergeCell ref="C27:F31"/>
    <mergeCell ref="B33:B34"/>
    <mergeCell ref="C33:C34"/>
    <mergeCell ref="E33:F34"/>
    <mergeCell ref="A1:G1"/>
    <mergeCell ref="B18:F21"/>
    <mergeCell ref="G18:G21"/>
    <mergeCell ref="H18:H21"/>
    <mergeCell ref="J18:N18"/>
    <mergeCell ref="J19:N19"/>
  </mergeCells>
  <phoneticPr fontId="1"/>
  <hyperlinks>
    <hyperlink ref="A1:G1" location="対象製品ﾘｽﾄ!B88" display="製品対象リストへ戻る" xr:uid="{2463298A-F045-4542-9A12-85783C3EA636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7:G34 J20:N20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8138-EF68-4CA6-A847-1D3CA2BCD797}">
  <sheetPr>
    <tabColor rgb="FF92D050"/>
    <pageSetUpPr fitToPage="1"/>
  </sheetPr>
  <dimension ref="A1:O98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12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0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8" customHeight="1">
      <c r="A8" s="8"/>
      <c r="B8" s="42" t="s">
        <v>471</v>
      </c>
      <c r="C8" s="9"/>
      <c r="D8" s="9"/>
      <c r="E8" s="9"/>
      <c r="F8" s="8"/>
      <c r="G8" s="8"/>
    </row>
    <row r="9" spans="1:15" ht="18" customHeight="1">
      <c r="A9" s="8"/>
      <c r="B9" s="42" t="s">
        <v>385</v>
      </c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7"/>
      <c r="N11" s="388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247</v>
      </c>
      <c r="K12" s="221"/>
      <c r="L12" s="221"/>
      <c r="M12" s="221"/>
      <c r="N12" s="209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 t="s">
        <v>269</v>
      </c>
      <c r="K13" s="162" t="s">
        <v>253</v>
      </c>
      <c r="L13" s="162" t="s">
        <v>270</v>
      </c>
      <c r="M13" s="181" t="s">
        <v>305</v>
      </c>
      <c r="N13" s="162" t="s">
        <v>306</v>
      </c>
    </row>
    <row r="14" spans="1:15" ht="24">
      <c r="B14" s="352"/>
      <c r="C14" s="353"/>
      <c r="D14" s="353"/>
      <c r="E14" s="353"/>
      <c r="F14" s="354"/>
      <c r="G14" s="357"/>
      <c r="H14" s="357"/>
      <c r="I14" s="1"/>
      <c r="J14" s="183" t="s">
        <v>248</v>
      </c>
      <c r="K14" s="183" t="s">
        <v>249</v>
      </c>
      <c r="L14" s="183" t="s">
        <v>250</v>
      </c>
      <c r="M14" s="177" t="s">
        <v>332</v>
      </c>
      <c r="N14" s="177" t="s">
        <v>314</v>
      </c>
    </row>
    <row r="15" spans="1:15" ht="17.45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411" t="s">
        <v>99</v>
      </c>
      <c r="C16" s="378" t="s">
        <v>53</v>
      </c>
      <c r="D16" s="17"/>
      <c r="E16" s="375" t="s">
        <v>54</v>
      </c>
      <c r="F16" s="355" t="s">
        <v>55</v>
      </c>
      <c r="G16" s="166" t="s">
        <v>56</v>
      </c>
      <c r="H16" s="182" t="s">
        <v>57</v>
      </c>
      <c r="I16" s="20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408"/>
      <c r="C17" s="379"/>
      <c r="D17" s="17"/>
      <c r="E17" s="375"/>
      <c r="F17" s="381"/>
      <c r="G17" s="165" t="s">
        <v>282</v>
      </c>
      <c r="H17" s="182" t="s">
        <v>58</v>
      </c>
      <c r="I17" s="20"/>
      <c r="J17" s="10" t="s">
        <v>4</v>
      </c>
      <c r="K17" s="10" t="s">
        <v>4</v>
      </c>
      <c r="L17" s="10" t="s">
        <v>4</v>
      </c>
      <c r="M17" s="10" t="s">
        <v>4</v>
      </c>
      <c r="N17" s="10" t="s">
        <v>4</v>
      </c>
    </row>
    <row r="18" spans="2:15" ht="20.100000000000001" customHeight="1">
      <c r="B18" s="408"/>
      <c r="C18" s="379"/>
      <c r="D18" s="17"/>
      <c r="E18" s="22"/>
      <c r="F18" s="22"/>
      <c r="G18" s="169" t="s">
        <v>59</v>
      </c>
      <c r="H18" s="22"/>
      <c r="I18" s="23"/>
      <c r="J18" s="24"/>
      <c r="K18" s="25"/>
      <c r="L18" s="25"/>
      <c r="M18" s="25"/>
      <c r="N18" s="25"/>
    </row>
    <row r="19" spans="2:15" ht="20.100000000000001" customHeight="1">
      <c r="B19" s="408"/>
      <c r="C19" s="379"/>
      <c r="D19" s="17"/>
      <c r="E19" s="375" t="s">
        <v>60</v>
      </c>
      <c r="F19" s="355" t="s">
        <v>61</v>
      </c>
      <c r="G19" s="166" t="s">
        <v>56</v>
      </c>
      <c r="H19" s="182" t="s">
        <v>62</v>
      </c>
      <c r="I19" s="20"/>
      <c r="J19" s="10" t="s">
        <v>3</v>
      </c>
      <c r="K19" s="10" t="s">
        <v>3</v>
      </c>
      <c r="L19" s="10" t="s">
        <v>3</v>
      </c>
      <c r="M19" s="10" t="s">
        <v>3</v>
      </c>
      <c r="N19" s="10" t="s">
        <v>3</v>
      </c>
    </row>
    <row r="20" spans="2:15" ht="20.100000000000001" customHeight="1">
      <c r="B20" s="408"/>
      <c r="C20" s="379"/>
      <c r="D20" s="17"/>
      <c r="E20" s="375"/>
      <c r="F20" s="381"/>
      <c r="G20" s="164" t="s">
        <v>271</v>
      </c>
      <c r="H20" s="182" t="s">
        <v>63</v>
      </c>
      <c r="I20" s="20"/>
      <c r="J20" s="10" t="s">
        <v>3</v>
      </c>
      <c r="K20" s="10" t="s">
        <v>3</v>
      </c>
      <c r="L20" s="10" t="s">
        <v>3</v>
      </c>
      <c r="M20" s="10" t="s">
        <v>3</v>
      </c>
      <c r="N20" s="10" t="s">
        <v>3</v>
      </c>
    </row>
    <row r="21" spans="2:15" ht="20.100000000000001" customHeight="1">
      <c r="B21" s="408"/>
      <c r="C21" s="379"/>
      <c r="D21" s="17"/>
      <c r="E21" s="375"/>
      <c r="F21" s="382"/>
      <c r="G21" s="165" t="s">
        <v>272</v>
      </c>
      <c r="H21" s="182" t="s">
        <v>64</v>
      </c>
      <c r="I21" s="20"/>
      <c r="J21" s="10" t="s">
        <v>3</v>
      </c>
      <c r="K21" s="10" t="s">
        <v>3</v>
      </c>
      <c r="L21" s="10" t="s">
        <v>3</v>
      </c>
      <c r="M21" s="10" t="s">
        <v>3</v>
      </c>
      <c r="N21" s="10" t="s">
        <v>3</v>
      </c>
    </row>
    <row r="22" spans="2:15" ht="20.100000000000001" customHeight="1">
      <c r="B22" s="408"/>
      <c r="C22" s="379"/>
      <c r="D22" s="17"/>
      <c r="E22" s="22"/>
      <c r="F22" s="22"/>
      <c r="G22" s="169" t="s">
        <v>59</v>
      </c>
      <c r="H22" s="22"/>
      <c r="I22" s="23"/>
      <c r="J22" s="24"/>
      <c r="K22" s="25"/>
      <c r="L22" s="25"/>
      <c r="M22" s="25"/>
      <c r="N22" s="25"/>
    </row>
    <row r="23" spans="2:15" ht="20.100000000000001" customHeight="1">
      <c r="B23" s="408"/>
      <c r="C23" s="379"/>
      <c r="E23" s="378" t="s">
        <v>65</v>
      </c>
      <c r="F23" s="355" t="s">
        <v>66</v>
      </c>
      <c r="G23" s="166" t="s">
        <v>56</v>
      </c>
      <c r="H23" s="18" t="s">
        <v>67</v>
      </c>
      <c r="J23" s="10" t="s">
        <v>3</v>
      </c>
      <c r="K23" s="10" t="s">
        <v>3</v>
      </c>
      <c r="L23" s="10" t="s">
        <v>3</v>
      </c>
      <c r="M23" s="10" t="s">
        <v>3</v>
      </c>
      <c r="N23" s="10" t="s">
        <v>3</v>
      </c>
    </row>
    <row r="24" spans="2:15" ht="20.100000000000001" customHeight="1">
      <c r="B24" s="408"/>
      <c r="C24" s="379"/>
      <c r="E24" s="380"/>
      <c r="F24" s="382"/>
      <c r="G24" s="167" t="s">
        <v>281</v>
      </c>
      <c r="H24" s="184" t="s">
        <v>68</v>
      </c>
      <c r="J24" s="10" t="s">
        <v>4</v>
      </c>
      <c r="K24" s="10" t="s">
        <v>4</v>
      </c>
      <c r="L24" s="10" t="s">
        <v>4</v>
      </c>
      <c r="M24" s="10" t="s">
        <v>4</v>
      </c>
      <c r="N24" s="10" t="s">
        <v>4</v>
      </c>
    </row>
    <row r="25" spans="2:15" ht="20.100000000000001" customHeight="1">
      <c r="B25" s="408"/>
      <c r="C25" s="379"/>
      <c r="D25" s="17"/>
      <c r="E25" s="22"/>
      <c r="F25" s="22"/>
      <c r="G25" s="169" t="s">
        <v>59</v>
      </c>
      <c r="H25" s="22"/>
      <c r="I25" s="23"/>
      <c r="J25" s="24"/>
      <c r="K25" s="25"/>
      <c r="L25" s="25"/>
      <c r="M25" s="25"/>
      <c r="N25" s="25"/>
    </row>
    <row r="26" spans="2:15" ht="20.100000000000001" customHeight="1">
      <c r="B26" s="408"/>
      <c r="C26" s="379"/>
      <c r="E26" s="378" t="s">
        <v>69</v>
      </c>
      <c r="F26" s="355" t="s">
        <v>70</v>
      </c>
      <c r="G26" s="166" t="s">
        <v>56</v>
      </c>
      <c r="H26" s="18" t="s">
        <v>5</v>
      </c>
      <c r="J26" s="10" t="s">
        <v>3</v>
      </c>
      <c r="K26" s="10" t="s">
        <v>3</v>
      </c>
      <c r="L26" s="10" t="s">
        <v>3</v>
      </c>
      <c r="M26" s="10" t="s">
        <v>3</v>
      </c>
      <c r="N26" s="10" t="s">
        <v>3</v>
      </c>
    </row>
    <row r="27" spans="2:15" ht="20.100000000000001" customHeight="1">
      <c r="B27" s="409"/>
      <c r="C27" s="380"/>
      <c r="E27" s="380"/>
      <c r="F27" s="382"/>
      <c r="G27" s="167" t="s">
        <v>71</v>
      </c>
      <c r="H27" s="184" t="s">
        <v>283</v>
      </c>
      <c r="J27" s="10" t="s">
        <v>3</v>
      </c>
      <c r="K27" s="10" t="s">
        <v>3</v>
      </c>
      <c r="L27" s="10" t="s">
        <v>3</v>
      </c>
      <c r="M27" s="10" t="s">
        <v>3</v>
      </c>
      <c r="N27" s="10" t="s">
        <v>3</v>
      </c>
    </row>
    <row r="28" spans="2:15">
      <c r="B28" s="29"/>
      <c r="C28" s="17"/>
      <c r="E28" s="31" t="s">
        <v>243</v>
      </c>
      <c r="F28" s="1"/>
      <c r="G28" s="30"/>
      <c r="J28" s="119" t="s">
        <v>125</v>
      </c>
      <c r="K28" s="120"/>
      <c r="L28" s="120"/>
      <c r="M28" s="120"/>
      <c r="N28" s="120"/>
    </row>
    <row r="29" spans="2:15">
      <c r="B29" s="29"/>
      <c r="C29" s="17"/>
      <c r="E29" s="31" t="s">
        <v>245</v>
      </c>
      <c r="F29" s="155"/>
      <c r="G29" s="156"/>
      <c r="H29" s="157"/>
      <c r="I29" s="158"/>
      <c r="J29" s="119" t="s">
        <v>241</v>
      </c>
      <c r="K29" s="120"/>
      <c r="L29" s="120"/>
      <c r="M29" s="120"/>
      <c r="N29" s="120"/>
    </row>
    <row r="30" spans="2:15" ht="17.45" customHeight="1" thickBot="1"/>
    <row r="31" spans="2:15" ht="17.45" customHeight="1" thickTop="1"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</row>
    <row r="32" spans="2:15" ht="21">
      <c r="B32" s="39" t="s">
        <v>92</v>
      </c>
    </row>
    <row r="33" spans="2:2" ht="20.100000000000001" customHeight="1">
      <c r="B33" s="2" t="s">
        <v>73</v>
      </c>
    </row>
    <row r="34" spans="2:2" ht="20.100000000000001" customHeight="1">
      <c r="B34" s="2" t="s">
        <v>74</v>
      </c>
    </row>
    <row r="35" spans="2:2" ht="20.100000000000001" customHeight="1"/>
    <row r="98" spans="11:11" ht="19.5">
      <c r="K98" s="207" t="s">
        <v>516</v>
      </c>
    </row>
  </sheetData>
  <mergeCells count="16">
    <mergeCell ref="A1:G1"/>
    <mergeCell ref="B11:F14"/>
    <mergeCell ref="G11:G14"/>
    <mergeCell ref="H11:H14"/>
    <mergeCell ref="J11:N11"/>
    <mergeCell ref="J12:N12"/>
    <mergeCell ref="B16:B27"/>
    <mergeCell ref="C16:C27"/>
    <mergeCell ref="E16:E17"/>
    <mergeCell ref="F16:F17"/>
    <mergeCell ref="E19:E21"/>
    <mergeCell ref="F19:F21"/>
    <mergeCell ref="E23:E24"/>
    <mergeCell ref="F23:F24"/>
    <mergeCell ref="E26:E27"/>
    <mergeCell ref="F26:F27"/>
  </mergeCells>
  <phoneticPr fontId="1"/>
  <hyperlinks>
    <hyperlink ref="A1:G1" location="対象製品ﾘｽﾄ!B93" display="製品対象リストへ戻る" xr:uid="{CBE7582C-6C5E-42AB-9F74-9E3DFD710AE2}"/>
  </hyperlinks>
  <pageMargins left="0.78740157480314965" right="0.19685039370078741" top="0.31496062992125984" bottom="0.19685039370078741" header="0.27559055118110237" footer="0.15748031496062992"/>
  <pageSetup paperSize="9" scale="63" orientation="portrait" r:id="rId1"/>
  <headerFooter alignWithMargins="0"/>
  <ignoredErrors>
    <ignoredError sqref="J13:N13 G2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124"/>
  <sheetViews>
    <sheetView showGridLines="0" zoomScaleNormal="100" workbookViewId="0">
      <selection activeCell="B1" sqref="B1"/>
    </sheetView>
  </sheetViews>
  <sheetFormatPr defaultRowHeight="15.75"/>
  <cols>
    <col min="1" max="1" width="1.375" style="107" customWidth="1"/>
    <col min="2" max="2" width="34.25" style="107" customWidth="1"/>
    <col min="3" max="3" width="19.625" style="107" bestFit="1" customWidth="1"/>
    <col min="4" max="4" width="16" style="107" customWidth="1"/>
    <col min="5" max="5" width="8.75" style="107" bestFit="1" customWidth="1"/>
    <col min="6" max="6" width="62" style="107" bestFit="1" customWidth="1"/>
    <col min="7" max="7" width="53.875" style="107" bestFit="1" customWidth="1"/>
    <col min="8" max="249" width="9" style="107"/>
    <col min="250" max="250" width="1.375" style="107" customWidth="1"/>
    <col min="251" max="251" width="5" style="107" bestFit="1" customWidth="1"/>
    <col min="252" max="252" width="23.625" style="107" customWidth="1"/>
    <col min="253" max="253" width="5.625" style="107" customWidth="1"/>
    <col min="254" max="254" width="33.375" style="107" customWidth="1"/>
    <col min="255" max="255" width="8.5" style="107" bestFit="1" customWidth="1"/>
    <col min="256" max="261" width="8.5" style="107" customWidth="1"/>
    <col min="262" max="262" width="48.25" style="107" customWidth="1"/>
    <col min="263" max="263" width="0" style="107" hidden="1" customWidth="1"/>
    <col min="264" max="505" width="9" style="107"/>
    <col min="506" max="506" width="1.375" style="107" customWidth="1"/>
    <col min="507" max="507" width="5" style="107" bestFit="1" customWidth="1"/>
    <col min="508" max="508" width="23.625" style="107" customWidth="1"/>
    <col min="509" max="509" width="5.625" style="107" customWidth="1"/>
    <col min="510" max="510" width="33.375" style="107" customWidth="1"/>
    <col min="511" max="511" width="8.5" style="107" bestFit="1" customWidth="1"/>
    <col min="512" max="517" width="8.5" style="107" customWidth="1"/>
    <col min="518" max="518" width="48.25" style="107" customWidth="1"/>
    <col min="519" max="519" width="0" style="107" hidden="1" customWidth="1"/>
    <col min="520" max="761" width="9" style="107"/>
    <col min="762" max="762" width="1.375" style="107" customWidth="1"/>
    <col min="763" max="763" width="5" style="107" bestFit="1" customWidth="1"/>
    <col min="764" max="764" width="23.625" style="107" customWidth="1"/>
    <col min="765" max="765" width="5.625" style="107" customWidth="1"/>
    <col min="766" max="766" width="33.375" style="107" customWidth="1"/>
    <col min="767" max="767" width="8.5" style="107" bestFit="1" customWidth="1"/>
    <col min="768" max="773" width="8.5" style="107" customWidth="1"/>
    <col min="774" max="774" width="48.25" style="107" customWidth="1"/>
    <col min="775" max="775" width="0" style="107" hidden="1" customWidth="1"/>
    <col min="776" max="1017" width="9" style="107"/>
    <col min="1018" max="1018" width="1.375" style="107" customWidth="1"/>
    <col min="1019" max="1019" width="5" style="107" bestFit="1" customWidth="1"/>
    <col min="1020" max="1020" width="23.625" style="107" customWidth="1"/>
    <col min="1021" max="1021" width="5.625" style="107" customWidth="1"/>
    <col min="1022" max="1022" width="33.375" style="107" customWidth="1"/>
    <col min="1023" max="1023" width="8.5" style="107" bestFit="1" customWidth="1"/>
    <col min="1024" max="1029" width="8.5" style="107" customWidth="1"/>
    <col min="1030" max="1030" width="48.25" style="107" customWidth="1"/>
    <col min="1031" max="1031" width="0" style="107" hidden="1" customWidth="1"/>
    <col min="1032" max="1273" width="9" style="107"/>
    <col min="1274" max="1274" width="1.375" style="107" customWidth="1"/>
    <col min="1275" max="1275" width="5" style="107" bestFit="1" customWidth="1"/>
    <col min="1276" max="1276" width="23.625" style="107" customWidth="1"/>
    <col min="1277" max="1277" width="5.625" style="107" customWidth="1"/>
    <col min="1278" max="1278" width="33.375" style="107" customWidth="1"/>
    <col min="1279" max="1279" width="8.5" style="107" bestFit="1" customWidth="1"/>
    <col min="1280" max="1285" width="8.5" style="107" customWidth="1"/>
    <col min="1286" max="1286" width="48.25" style="107" customWidth="1"/>
    <col min="1287" max="1287" width="0" style="107" hidden="1" customWidth="1"/>
    <col min="1288" max="1529" width="9" style="107"/>
    <col min="1530" max="1530" width="1.375" style="107" customWidth="1"/>
    <col min="1531" max="1531" width="5" style="107" bestFit="1" customWidth="1"/>
    <col min="1532" max="1532" width="23.625" style="107" customWidth="1"/>
    <col min="1533" max="1533" width="5.625" style="107" customWidth="1"/>
    <col min="1534" max="1534" width="33.375" style="107" customWidth="1"/>
    <col min="1535" max="1535" width="8.5" style="107" bestFit="1" customWidth="1"/>
    <col min="1536" max="1541" width="8.5" style="107" customWidth="1"/>
    <col min="1542" max="1542" width="48.25" style="107" customWidth="1"/>
    <col min="1543" max="1543" width="0" style="107" hidden="1" customWidth="1"/>
    <col min="1544" max="1785" width="9" style="107"/>
    <col min="1786" max="1786" width="1.375" style="107" customWidth="1"/>
    <col min="1787" max="1787" width="5" style="107" bestFit="1" customWidth="1"/>
    <col min="1788" max="1788" width="23.625" style="107" customWidth="1"/>
    <col min="1789" max="1789" width="5.625" style="107" customWidth="1"/>
    <col min="1790" max="1790" width="33.375" style="107" customWidth="1"/>
    <col min="1791" max="1791" width="8.5" style="107" bestFit="1" customWidth="1"/>
    <col min="1792" max="1797" width="8.5" style="107" customWidth="1"/>
    <col min="1798" max="1798" width="48.25" style="107" customWidth="1"/>
    <col min="1799" max="1799" width="0" style="107" hidden="1" customWidth="1"/>
    <col min="1800" max="2041" width="9" style="107"/>
    <col min="2042" max="2042" width="1.375" style="107" customWidth="1"/>
    <col min="2043" max="2043" width="5" style="107" bestFit="1" customWidth="1"/>
    <col min="2044" max="2044" width="23.625" style="107" customWidth="1"/>
    <col min="2045" max="2045" width="5.625" style="107" customWidth="1"/>
    <col min="2046" max="2046" width="33.375" style="107" customWidth="1"/>
    <col min="2047" max="2047" width="8.5" style="107" bestFit="1" customWidth="1"/>
    <col min="2048" max="2053" width="8.5" style="107" customWidth="1"/>
    <col min="2054" max="2054" width="48.25" style="107" customWidth="1"/>
    <col min="2055" max="2055" width="0" style="107" hidden="1" customWidth="1"/>
    <col min="2056" max="2297" width="9" style="107"/>
    <col min="2298" max="2298" width="1.375" style="107" customWidth="1"/>
    <col min="2299" max="2299" width="5" style="107" bestFit="1" customWidth="1"/>
    <col min="2300" max="2300" width="23.625" style="107" customWidth="1"/>
    <col min="2301" max="2301" width="5.625" style="107" customWidth="1"/>
    <col min="2302" max="2302" width="33.375" style="107" customWidth="1"/>
    <col min="2303" max="2303" width="8.5" style="107" bestFit="1" customWidth="1"/>
    <col min="2304" max="2309" width="8.5" style="107" customWidth="1"/>
    <col min="2310" max="2310" width="48.25" style="107" customWidth="1"/>
    <col min="2311" max="2311" width="0" style="107" hidden="1" customWidth="1"/>
    <col min="2312" max="2553" width="9" style="107"/>
    <col min="2554" max="2554" width="1.375" style="107" customWidth="1"/>
    <col min="2555" max="2555" width="5" style="107" bestFit="1" customWidth="1"/>
    <col min="2556" max="2556" width="23.625" style="107" customWidth="1"/>
    <col min="2557" max="2557" width="5.625" style="107" customWidth="1"/>
    <col min="2558" max="2558" width="33.375" style="107" customWidth="1"/>
    <col min="2559" max="2559" width="8.5" style="107" bestFit="1" customWidth="1"/>
    <col min="2560" max="2565" width="8.5" style="107" customWidth="1"/>
    <col min="2566" max="2566" width="48.25" style="107" customWidth="1"/>
    <col min="2567" max="2567" width="0" style="107" hidden="1" customWidth="1"/>
    <col min="2568" max="2809" width="9" style="107"/>
    <col min="2810" max="2810" width="1.375" style="107" customWidth="1"/>
    <col min="2811" max="2811" width="5" style="107" bestFit="1" customWidth="1"/>
    <col min="2812" max="2812" width="23.625" style="107" customWidth="1"/>
    <col min="2813" max="2813" width="5.625" style="107" customWidth="1"/>
    <col min="2814" max="2814" width="33.375" style="107" customWidth="1"/>
    <col min="2815" max="2815" width="8.5" style="107" bestFit="1" customWidth="1"/>
    <col min="2816" max="2821" width="8.5" style="107" customWidth="1"/>
    <col min="2822" max="2822" width="48.25" style="107" customWidth="1"/>
    <col min="2823" max="2823" width="0" style="107" hidden="1" customWidth="1"/>
    <col min="2824" max="3065" width="9" style="107"/>
    <col min="3066" max="3066" width="1.375" style="107" customWidth="1"/>
    <col min="3067" max="3067" width="5" style="107" bestFit="1" customWidth="1"/>
    <col min="3068" max="3068" width="23.625" style="107" customWidth="1"/>
    <col min="3069" max="3069" width="5.625" style="107" customWidth="1"/>
    <col min="3070" max="3070" width="33.375" style="107" customWidth="1"/>
    <col min="3071" max="3071" width="8.5" style="107" bestFit="1" customWidth="1"/>
    <col min="3072" max="3077" width="8.5" style="107" customWidth="1"/>
    <col min="3078" max="3078" width="48.25" style="107" customWidth="1"/>
    <col min="3079" max="3079" width="0" style="107" hidden="1" customWidth="1"/>
    <col min="3080" max="3321" width="9" style="107"/>
    <col min="3322" max="3322" width="1.375" style="107" customWidth="1"/>
    <col min="3323" max="3323" width="5" style="107" bestFit="1" customWidth="1"/>
    <col min="3324" max="3324" width="23.625" style="107" customWidth="1"/>
    <col min="3325" max="3325" width="5.625" style="107" customWidth="1"/>
    <col min="3326" max="3326" width="33.375" style="107" customWidth="1"/>
    <col min="3327" max="3327" width="8.5" style="107" bestFit="1" customWidth="1"/>
    <col min="3328" max="3333" width="8.5" style="107" customWidth="1"/>
    <col min="3334" max="3334" width="48.25" style="107" customWidth="1"/>
    <col min="3335" max="3335" width="0" style="107" hidden="1" customWidth="1"/>
    <col min="3336" max="3577" width="9" style="107"/>
    <col min="3578" max="3578" width="1.375" style="107" customWidth="1"/>
    <col min="3579" max="3579" width="5" style="107" bestFit="1" customWidth="1"/>
    <col min="3580" max="3580" width="23.625" style="107" customWidth="1"/>
    <col min="3581" max="3581" width="5.625" style="107" customWidth="1"/>
    <col min="3582" max="3582" width="33.375" style="107" customWidth="1"/>
    <col min="3583" max="3583" width="8.5" style="107" bestFit="1" customWidth="1"/>
    <col min="3584" max="3589" width="8.5" style="107" customWidth="1"/>
    <col min="3590" max="3590" width="48.25" style="107" customWidth="1"/>
    <col min="3591" max="3591" width="0" style="107" hidden="1" customWidth="1"/>
    <col min="3592" max="3833" width="9" style="107"/>
    <col min="3834" max="3834" width="1.375" style="107" customWidth="1"/>
    <col min="3835" max="3835" width="5" style="107" bestFit="1" customWidth="1"/>
    <col min="3836" max="3836" width="23.625" style="107" customWidth="1"/>
    <col min="3837" max="3837" width="5.625" style="107" customWidth="1"/>
    <col min="3838" max="3838" width="33.375" style="107" customWidth="1"/>
    <col min="3839" max="3839" width="8.5" style="107" bestFit="1" customWidth="1"/>
    <col min="3840" max="3845" width="8.5" style="107" customWidth="1"/>
    <col min="3846" max="3846" width="48.25" style="107" customWidth="1"/>
    <col min="3847" max="3847" width="0" style="107" hidden="1" customWidth="1"/>
    <col min="3848" max="4089" width="9" style="107"/>
    <col min="4090" max="4090" width="1.375" style="107" customWidth="1"/>
    <col min="4091" max="4091" width="5" style="107" bestFit="1" customWidth="1"/>
    <col min="4092" max="4092" width="23.625" style="107" customWidth="1"/>
    <col min="4093" max="4093" width="5.625" style="107" customWidth="1"/>
    <col min="4094" max="4094" width="33.375" style="107" customWidth="1"/>
    <col min="4095" max="4095" width="8.5" style="107" bestFit="1" customWidth="1"/>
    <col min="4096" max="4101" width="8.5" style="107" customWidth="1"/>
    <col min="4102" max="4102" width="48.25" style="107" customWidth="1"/>
    <col min="4103" max="4103" width="0" style="107" hidden="1" customWidth="1"/>
    <col min="4104" max="4345" width="9" style="107"/>
    <col min="4346" max="4346" width="1.375" style="107" customWidth="1"/>
    <col min="4347" max="4347" width="5" style="107" bestFit="1" customWidth="1"/>
    <col min="4348" max="4348" width="23.625" style="107" customWidth="1"/>
    <col min="4349" max="4349" width="5.625" style="107" customWidth="1"/>
    <col min="4350" max="4350" width="33.375" style="107" customWidth="1"/>
    <col min="4351" max="4351" width="8.5" style="107" bestFit="1" customWidth="1"/>
    <col min="4352" max="4357" width="8.5" style="107" customWidth="1"/>
    <col min="4358" max="4358" width="48.25" style="107" customWidth="1"/>
    <col min="4359" max="4359" width="0" style="107" hidden="1" customWidth="1"/>
    <col min="4360" max="4601" width="9" style="107"/>
    <col min="4602" max="4602" width="1.375" style="107" customWidth="1"/>
    <col min="4603" max="4603" width="5" style="107" bestFit="1" customWidth="1"/>
    <col min="4604" max="4604" width="23.625" style="107" customWidth="1"/>
    <col min="4605" max="4605" width="5.625" style="107" customWidth="1"/>
    <col min="4606" max="4606" width="33.375" style="107" customWidth="1"/>
    <col min="4607" max="4607" width="8.5" style="107" bestFit="1" customWidth="1"/>
    <col min="4608" max="4613" width="8.5" style="107" customWidth="1"/>
    <col min="4614" max="4614" width="48.25" style="107" customWidth="1"/>
    <col min="4615" max="4615" width="0" style="107" hidden="1" customWidth="1"/>
    <col min="4616" max="4857" width="9" style="107"/>
    <col min="4858" max="4858" width="1.375" style="107" customWidth="1"/>
    <col min="4859" max="4859" width="5" style="107" bestFit="1" customWidth="1"/>
    <col min="4860" max="4860" width="23.625" style="107" customWidth="1"/>
    <col min="4861" max="4861" width="5.625" style="107" customWidth="1"/>
    <col min="4862" max="4862" width="33.375" style="107" customWidth="1"/>
    <col min="4863" max="4863" width="8.5" style="107" bestFit="1" customWidth="1"/>
    <col min="4864" max="4869" width="8.5" style="107" customWidth="1"/>
    <col min="4870" max="4870" width="48.25" style="107" customWidth="1"/>
    <col min="4871" max="4871" width="0" style="107" hidden="1" customWidth="1"/>
    <col min="4872" max="5113" width="9" style="107"/>
    <col min="5114" max="5114" width="1.375" style="107" customWidth="1"/>
    <col min="5115" max="5115" width="5" style="107" bestFit="1" customWidth="1"/>
    <col min="5116" max="5116" width="23.625" style="107" customWidth="1"/>
    <col min="5117" max="5117" width="5.625" style="107" customWidth="1"/>
    <col min="5118" max="5118" width="33.375" style="107" customWidth="1"/>
    <col min="5119" max="5119" width="8.5" style="107" bestFit="1" customWidth="1"/>
    <col min="5120" max="5125" width="8.5" style="107" customWidth="1"/>
    <col min="5126" max="5126" width="48.25" style="107" customWidth="1"/>
    <col min="5127" max="5127" width="0" style="107" hidden="1" customWidth="1"/>
    <col min="5128" max="5369" width="9" style="107"/>
    <col min="5370" max="5370" width="1.375" style="107" customWidth="1"/>
    <col min="5371" max="5371" width="5" style="107" bestFit="1" customWidth="1"/>
    <col min="5372" max="5372" width="23.625" style="107" customWidth="1"/>
    <col min="5373" max="5373" width="5.625" style="107" customWidth="1"/>
    <col min="5374" max="5374" width="33.375" style="107" customWidth="1"/>
    <col min="5375" max="5375" width="8.5" style="107" bestFit="1" customWidth="1"/>
    <col min="5376" max="5381" width="8.5" style="107" customWidth="1"/>
    <col min="5382" max="5382" width="48.25" style="107" customWidth="1"/>
    <col min="5383" max="5383" width="0" style="107" hidden="1" customWidth="1"/>
    <col min="5384" max="5625" width="9" style="107"/>
    <col min="5626" max="5626" width="1.375" style="107" customWidth="1"/>
    <col min="5627" max="5627" width="5" style="107" bestFit="1" customWidth="1"/>
    <col min="5628" max="5628" width="23.625" style="107" customWidth="1"/>
    <col min="5629" max="5629" width="5.625" style="107" customWidth="1"/>
    <col min="5630" max="5630" width="33.375" style="107" customWidth="1"/>
    <col min="5631" max="5631" width="8.5" style="107" bestFit="1" customWidth="1"/>
    <col min="5632" max="5637" width="8.5" style="107" customWidth="1"/>
    <col min="5638" max="5638" width="48.25" style="107" customWidth="1"/>
    <col min="5639" max="5639" width="0" style="107" hidden="1" customWidth="1"/>
    <col min="5640" max="5881" width="9" style="107"/>
    <col min="5882" max="5882" width="1.375" style="107" customWidth="1"/>
    <col min="5883" max="5883" width="5" style="107" bestFit="1" customWidth="1"/>
    <col min="5884" max="5884" width="23.625" style="107" customWidth="1"/>
    <col min="5885" max="5885" width="5.625" style="107" customWidth="1"/>
    <col min="5886" max="5886" width="33.375" style="107" customWidth="1"/>
    <col min="5887" max="5887" width="8.5" style="107" bestFit="1" customWidth="1"/>
    <col min="5888" max="5893" width="8.5" style="107" customWidth="1"/>
    <col min="5894" max="5894" width="48.25" style="107" customWidth="1"/>
    <col min="5895" max="5895" width="0" style="107" hidden="1" customWidth="1"/>
    <col min="5896" max="6137" width="9" style="107"/>
    <col min="6138" max="6138" width="1.375" style="107" customWidth="1"/>
    <col min="6139" max="6139" width="5" style="107" bestFit="1" customWidth="1"/>
    <col min="6140" max="6140" width="23.625" style="107" customWidth="1"/>
    <col min="6141" max="6141" width="5.625" style="107" customWidth="1"/>
    <col min="6142" max="6142" width="33.375" style="107" customWidth="1"/>
    <col min="6143" max="6143" width="8.5" style="107" bestFit="1" customWidth="1"/>
    <col min="6144" max="6149" width="8.5" style="107" customWidth="1"/>
    <col min="6150" max="6150" width="48.25" style="107" customWidth="1"/>
    <col min="6151" max="6151" width="0" style="107" hidden="1" customWidth="1"/>
    <col min="6152" max="6393" width="9" style="107"/>
    <col min="6394" max="6394" width="1.375" style="107" customWidth="1"/>
    <col min="6395" max="6395" width="5" style="107" bestFit="1" customWidth="1"/>
    <col min="6396" max="6396" width="23.625" style="107" customWidth="1"/>
    <col min="6397" max="6397" width="5.625" style="107" customWidth="1"/>
    <col min="6398" max="6398" width="33.375" style="107" customWidth="1"/>
    <col min="6399" max="6399" width="8.5" style="107" bestFit="1" customWidth="1"/>
    <col min="6400" max="6405" width="8.5" style="107" customWidth="1"/>
    <col min="6406" max="6406" width="48.25" style="107" customWidth="1"/>
    <col min="6407" max="6407" width="0" style="107" hidden="1" customWidth="1"/>
    <col min="6408" max="6649" width="9" style="107"/>
    <col min="6650" max="6650" width="1.375" style="107" customWidth="1"/>
    <col min="6651" max="6651" width="5" style="107" bestFit="1" customWidth="1"/>
    <col min="6652" max="6652" width="23.625" style="107" customWidth="1"/>
    <col min="6653" max="6653" width="5.625" style="107" customWidth="1"/>
    <col min="6654" max="6654" width="33.375" style="107" customWidth="1"/>
    <col min="6655" max="6655" width="8.5" style="107" bestFit="1" customWidth="1"/>
    <col min="6656" max="6661" width="8.5" style="107" customWidth="1"/>
    <col min="6662" max="6662" width="48.25" style="107" customWidth="1"/>
    <col min="6663" max="6663" width="0" style="107" hidden="1" customWidth="1"/>
    <col min="6664" max="6905" width="9" style="107"/>
    <col min="6906" max="6906" width="1.375" style="107" customWidth="1"/>
    <col min="6907" max="6907" width="5" style="107" bestFit="1" customWidth="1"/>
    <col min="6908" max="6908" width="23.625" style="107" customWidth="1"/>
    <col min="6909" max="6909" width="5.625" style="107" customWidth="1"/>
    <col min="6910" max="6910" width="33.375" style="107" customWidth="1"/>
    <col min="6911" max="6911" width="8.5" style="107" bestFit="1" customWidth="1"/>
    <col min="6912" max="6917" width="8.5" style="107" customWidth="1"/>
    <col min="6918" max="6918" width="48.25" style="107" customWidth="1"/>
    <col min="6919" max="6919" width="0" style="107" hidden="1" customWidth="1"/>
    <col min="6920" max="7161" width="9" style="107"/>
    <col min="7162" max="7162" width="1.375" style="107" customWidth="1"/>
    <col min="7163" max="7163" width="5" style="107" bestFit="1" customWidth="1"/>
    <col min="7164" max="7164" width="23.625" style="107" customWidth="1"/>
    <col min="7165" max="7165" width="5.625" style="107" customWidth="1"/>
    <col min="7166" max="7166" width="33.375" style="107" customWidth="1"/>
    <col min="7167" max="7167" width="8.5" style="107" bestFit="1" customWidth="1"/>
    <col min="7168" max="7173" width="8.5" style="107" customWidth="1"/>
    <col min="7174" max="7174" width="48.25" style="107" customWidth="1"/>
    <col min="7175" max="7175" width="0" style="107" hidden="1" customWidth="1"/>
    <col min="7176" max="7417" width="9" style="107"/>
    <col min="7418" max="7418" width="1.375" style="107" customWidth="1"/>
    <col min="7419" max="7419" width="5" style="107" bestFit="1" customWidth="1"/>
    <col min="7420" max="7420" width="23.625" style="107" customWidth="1"/>
    <col min="7421" max="7421" width="5.625" style="107" customWidth="1"/>
    <col min="7422" max="7422" width="33.375" style="107" customWidth="1"/>
    <col min="7423" max="7423" width="8.5" style="107" bestFit="1" customWidth="1"/>
    <col min="7424" max="7429" width="8.5" style="107" customWidth="1"/>
    <col min="7430" max="7430" width="48.25" style="107" customWidth="1"/>
    <col min="7431" max="7431" width="0" style="107" hidden="1" customWidth="1"/>
    <col min="7432" max="7673" width="9" style="107"/>
    <col min="7674" max="7674" width="1.375" style="107" customWidth="1"/>
    <col min="7675" max="7675" width="5" style="107" bestFit="1" customWidth="1"/>
    <col min="7676" max="7676" width="23.625" style="107" customWidth="1"/>
    <col min="7677" max="7677" width="5.625" style="107" customWidth="1"/>
    <col min="7678" max="7678" width="33.375" style="107" customWidth="1"/>
    <col min="7679" max="7679" width="8.5" style="107" bestFit="1" customWidth="1"/>
    <col min="7680" max="7685" width="8.5" style="107" customWidth="1"/>
    <col min="7686" max="7686" width="48.25" style="107" customWidth="1"/>
    <col min="7687" max="7687" width="0" style="107" hidden="1" customWidth="1"/>
    <col min="7688" max="7929" width="9" style="107"/>
    <col min="7930" max="7930" width="1.375" style="107" customWidth="1"/>
    <col min="7931" max="7931" width="5" style="107" bestFit="1" customWidth="1"/>
    <col min="7932" max="7932" width="23.625" style="107" customWidth="1"/>
    <col min="7933" max="7933" width="5.625" style="107" customWidth="1"/>
    <col min="7934" max="7934" width="33.375" style="107" customWidth="1"/>
    <col min="7935" max="7935" width="8.5" style="107" bestFit="1" customWidth="1"/>
    <col min="7936" max="7941" width="8.5" style="107" customWidth="1"/>
    <col min="7942" max="7942" width="48.25" style="107" customWidth="1"/>
    <col min="7943" max="7943" width="0" style="107" hidden="1" customWidth="1"/>
    <col min="7944" max="8185" width="9" style="107"/>
    <col min="8186" max="8186" width="1.375" style="107" customWidth="1"/>
    <col min="8187" max="8187" width="5" style="107" bestFit="1" customWidth="1"/>
    <col min="8188" max="8188" width="23.625" style="107" customWidth="1"/>
    <col min="8189" max="8189" width="5.625" style="107" customWidth="1"/>
    <col min="8190" max="8190" width="33.375" style="107" customWidth="1"/>
    <col min="8191" max="8191" width="8.5" style="107" bestFit="1" customWidth="1"/>
    <col min="8192" max="8197" width="8.5" style="107" customWidth="1"/>
    <col min="8198" max="8198" width="48.25" style="107" customWidth="1"/>
    <col min="8199" max="8199" width="0" style="107" hidden="1" customWidth="1"/>
    <col min="8200" max="8441" width="9" style="107"/>
    <col min="8442" max="8442" width="1.375" style="107" customWidth="1"/>
    <col min="8443" max="8443" width="5" style="107" bestFit="1" customWidth="1"/>
    <col min="8444" max="8444" width="23.625" style="107" customWidth="1"/>
    <col min="8445" max="8445" width="5.625" style="107" customWidth="1"/>
    <col min="8446" max="8446" width="33.375" style="107" customWidth="1"/>
    <col min="8447" max="8447" width="8.5" style="107" bestFit="1" customWidth="1"/>
    <col min="8448" max="8453" width="8.5" style="107" customWidth="1"/>
    <col min="8454" max="8454" width="48.25" style="107" customWidth="1"/>
    <col min="8455" max="8455" width="0" style="107" hidden="1" customWidth="1"/>
    <col min="8456" max="8697" width="9" style="107"/>
    <col min="8698" max="8698" width="1.375" style="107" customWidth="1"/>
    <col min="8699" max="8699" width="5" style="107" bestFit="1" customWidth="1"/>
    <col min="8700" max="8700" width="23.625" style="107" customWidth="1"/>
    <col min="8701" max="8701" width="5.625" style="107" customWidth="1"/>
    <col min="8702" max="8702" width="33.375" style="107" customWidth="1"/>
    <col min="8703" max="8703" width="8.5" style="107" bestFit="1" customWidth="1"/>
    <col min="8704" max="8709" width="8.5" style="107" customWidth="1"/>
    <col min="8710" max="8710" width="48.25" style="107" customWidth="1"/>
    <col min="8711" max="8711" width="0" style="107" hidden="1" customWidth="1"/>
    <col min="8712" max="8953" width="9" style="107"/>
    <col min="8954" max="8954" width="1.375" style="107" customWidth="1"/>
    <col min="8955" max="8955" width="5" style="107" bestFit="1" customWidth="1"/>
    <col min="8956" max="8956" width="23.625" style="107" customWidth="1"/>
    <col min="8957" max="8957" width="5.625" style="107" customWidth="1"/>
    <col min="8958" max="8958" width="33.375" style="107" customWidth="1"/>
    <col min="8959" max="8959" width="8.5" style="107" bestFit="1" customWidth="1"/>
    <col min="8960" max="8965" width="8.5" style="107" customWidth="1"/>
    <col min="8966" max="8966" width="48.25" style="107" customWidth="1"/>
    <col min="8967" max="8967" width="0" style="107" hidden="1" customWidth="1"/>
    <col min="8968" max="9209" width="9" style="107"/>
    <col min="9210" max="9210" width="1.375" style="107" customWidth="1"/>
    <col min="9211" max="9211" width="5" style="107" bestFit="1" customWidth="1"/>
    <col min="9212" max="9212" width="23.625" style="107" customWidth="1"/>
    <col min="9213" max="9213" width="5.625" style="107" customWidth="1"/>
    <col min="9214" max="9214" width="33.375" style="107" customWidth="1"/>
    <col min="9215" max="9215" width="8.5" style="107" bestFit="1" customWidth="1"/>
    <col min="9216" max="9221" width="8.5" style="107" customWidth="1"/>
    <col min="9222" max="9222" width="48.25" style="107" customWidth="1"/>
    <col min="9223" max="9223" width="0" style="107" hidden="1" customWidth="1"/>
    <col min="9224" max="9465" width="9" style="107"/>
    <col min="9466" max="9466" width="1.375" style="107" customWidth="1"/>
    <col min="9467" max="9467" width="5" style="107" bestFit="1" customWidth="1"/>
    <col min="9468" max="9468" width="23.625" style="107" customWidth="1"/>
    <col min="9469" max="9469" width="5.625" style="107" customWidth="1"/>
    <col min="9470" max="9470" width="33.375" style="107" customWidth="1"/>
    <col min="9471" max="9471" width="8.5" style="107" bestFit="1" customWidth="1"/>
    <col min="9472" max="9477" width="8.5" style="107" customWidth="1"/>
    <col min="9478" max="9478" width="48.25" style="107" customWidth="1"/>
    <col min="9479" max="9479" width="0" style="107" hidden="1" customWidth="1"/>
    <col min="9480" max="9721" width="9" style="107"/>
    <col min="9722" max="9722" width="1.375" style="107" customWidth="1"/>
    <col min="9723" max="9723" width="5" style="107" bestFit="1" customWidth="1"/>
    <col min="9724" max="9724" width="23.625" style="107" customWidth="1"/>
    <col min="9725" max="9725" width="5.625" style="107" customWidth="1"/>
    <col min="9726" max="9726" width="33.375" style="107" customWidth="1"/>
    <col min="9727" max="9727" width="8.5" style="107" bestFit="1" customWidth="1"/>
    <col min="9728" max="9733" width="8.5" style="107" customWidth="1"/>
    <col min="9734" max="9734" width="48.25" style="107" customWidth="1"/>
    <col min="9735" max="9735" width="0" style="107" hidden="1" customWidth="1"/>
    <col min="9736" max="9977" width="9" style="107"/>
    <col min="9978" max="9978" width="1.375" style="107" customWidth="1"/>
    <col min="9979" max="9979" width="5" style="107" bestFit="1" customWidth="1"/>
    <col min="9980" max="9980" width="23.625" style="107" customWidth="1"/>
    <col min="9981" max="9981" width="5.625" style="107" customWidth="1"/>
    <col min="9982" max="9982" width="33.375" style="107" customWidth="1"/>
    <col min="9983" max="9983" width="8.5" style="107" bestFit="1" customWidth="1"/>
    <col min="9984" max="9989" width="8.5" style="107" customWidth="1"/>
    <col min="9990" max="9990" width="48.25" style="107" customWidth="1"/>
    <col min="9991" max="9991" width="0" style="107" hidden="1" customWidth="1"/>
    <col min="9992" max="10233" width="9" style="107"/>
    <col min="10234" max="10234" width="1.375" style="107" customWidth="1"/>
    <col min="10235" max="10235" width="5" style="107" bestFit="1" customWidth="1"/>
    <col min="10236" max="10236" width="23.625" style="107" customWidth="1"/>
    <col min="10237" max="10237" width="5.625" style="107" customWidth="1"/>
    <col min="10238" max="10238" width="33.375" style="107" customWidth="1"/>
    <col min="10239" max="10239" width="8.5" style="107" bestFit="1" customWidth="1"/>
    <col min="10240" max="10245" width="8.5" style="107" customWidth="1"/>
    <col min="10246" max="10246" width="48.25" style="107" customWidth="1"/>
    <col min="10247" max="10247" width="0" style="107" hidden="1" customWidth="1"/>
    <col min="10248" max="10489" width="9" style="107"/>
    <col min="10490" max="10490" width="1.375" style="107" customWidth="1"/>
    <col min="10491" max="10491" width="5" style="107" bestFit="1" customWidth="1"/>
    <col min="10492" max="10492" width="23.625" style="107" customWidth="1"/>
    <col min="10493" max="10493" width="5.625" style="107" customWidth="1"/>
    <col min="10494" max="10494" width="33.375" style="107" customWidth="1"/>
    <col min="10495" max="10495" width="8.5" style="107" bestFit="1" customWidth="1"/>
    <col min="10496" max="10501" width="8.5" style="107" customWidth="1"/>
    <col min="10502" max="10502" width="48.25" style="107" customWidth="1"/>
    <col min="10503" max="10503" width="0" style="107" hidden="1" customWidth="1"/>
    <col min="10504" max="10745" width="9" style="107"/>
    <col min="10746" max="10746" width="1.375" style="107" customWidth="1"/>
    <col min="10747" max="10747" width="5" style="107" bestFit="1" customWidth="1"/>
    <col min="10748" max="10748" width="23.625" style="107" customWidth="1"/>
    <col min="10749" max="10749" width="5.625" style="107" customWidth="1"/>
    <col min="10750" max="10750" width="33.375" style="107" customWidth="1"/>
    <col min="10751" max="10751" width="8.5" style="107" bestFit="1" customWidth="1"/>
    <col min="10752" max="10757" width="8.5" style="107" customWidth="1"/>
    <col min="10758" max="10758" width="48.25" style="107" customWidth="1"/>
    <col min="10759" max="10759" width="0" style="107" hidden="1" customWidth="1"/>
    <col min="10760" max="11001" width="9" style="107"/>
    <col min="11002" max="11002" width="1.375" style="107" customWidth="1"/>
    <col min="11003" max="11003" width="5" style="107" bestFit="1" customWidth="1"/>
    <col min="11004" max="11004" width="23.625" style="107" customWidth="1"/>
    <col min="11005" max="11005" width="5.625" style="107" customWidth="1"/>
    <col min="11006" max="11006" width="33.375" style="107" customWidth="1"/>
    <col min="11007" max="11007" width="8.5" style="107" bestFit="1" customWidth="1"/>
    <col min="11008" max="11013" width="8.5" style="107" customWidth="1"/>
    <col min="11014" max="11014" width="48.25" style="107" customWidth="1"/>
    <col min="11015" max="11015" width="0" style="107" hidden="1" customWidth="1"/>
    <col min="11016" max="11257" width="9" style="107"/>
    <col min="11258" max="11258" width="1.375" style="107" customWidth="1"/>
    <col min="11259" max="11259" width="5" style="107" bestFit="1" customWidth="1"/>
    <col min="11260" max="11260" width="23.625" style="107" customWidth="1"/>
    <col min="11261" max="11261" width="5.625" style="107" customWidth="1"/>
    <col min="11262" max="11262" width="33.375" style="107" customWidth="1"/>
    <col min="11263" max="11263" width="8.5" style="107" bestFit="1" customWidth="1"/>
    <col min="11264" max="11269" width="8.5" style="107" customWidth="1"/>
    <col min="11270" max="11270" width="48.25" style="107" customWidth="1"/>
    <col min="11271" max="11271" width="0" style="107" hidden="1" customWidth="1"/>
    <col min="11272" max="11513" width="9" style="107"/>
    <col min="11514" max="11514" width="1.375" style="107" customWidth="1"/>
    <col min="11515" max="11515" width="5" style="107" bestFit="1" customWidth="1"/>
    <col min="11516" max="11516" width="23.625" style="107" customWidth="1"/>
    <col min="11517" max="11517" width="5.625" style="107" customWidth="1"/>
    <col min="11518" max="11518" width="33.375" style="107" customWidth="1"/>
    <col min="11519" max="11519" width="8.5" style="107" bestFit="1" customWidth="1"/>
    <col min="11520" max="11525" width="8.5" style="107" customWidth="1"/>
    <col min="11526" max="11526" width="48.25" style="107" customWidth="1"/>
    <col min="11527" max="11527" width="0" style="107" hidden="1" customWidth="1"/>
    <col min="11528" max="11769" width="9" style="107"/>
    <col min="11770" max="11770" width="1.375" style="107" customWidth="1"/>
    <col min="11771" max="11771" width="5" style="107" bestFit="1" customWidth="1"/>
    <col min="11772" max="11772" width="23.625" style="107" customWidth="1"/>
    <col min="11773" max="11773" width="5.625" style="107" customWidth="1"/>
    <col min="11774" max="11774" width="33.375" style="107" customWidth="1"/>
    <col min="11775" max="11775" width="8.5" style="107" bestFit="1" customWidth="1"/>
    <col min="11776" max="11781" width="8.5" style="107" customWidth="1"/>
    <col min="11782" max="11782" width="48.25" style="107" customWidth="1"/>
    <col min="11783" max="11783" width="0" style="107" hidden="1" customWidth="1"/>
    <col min="11784" max="12025" width="9" style="107"/>
    <col min="12026" max="12026" width="1.375" style="107" customWidth="1"/>
    <col min="12027" max="12027" width="5" style="107" bestFit="1" customWidth="1"/>
    <col min="12028" max="12028" width="23.625" style="107" customWidth="1"/>
    <col min="12029" max="12029" width="5.625" style="107" customWidth="1"/>
    <col min="12030" max="12030" width="33.375" style="107" customWidth="1"/>
    <col min="12031" max="12031" width="8.5" style="107" bestFit="1" customWidth="1"/>
    <col min="12032" max="12037" width="8.5" style="107" customWidth="1"/>
    <col min="12038" max="12038" width="48.25" style="107" customWidth="1"/>
    <col min="12039" max="12039" width="0" style="107" hidden="1" customWidth="1"/>
    <col min="12040" max="12281" width="9" style="107"/>
    <col min="12282" max="12282" width="1.375" style="107" customWidth="1"/>
    <col min="12283" max="12283" width="5" style="107" bestFit="1" customWidth="1"/>
    <col min="12284" max="12284" width="23.625" style="107" customWidth="1"/>
    <col min="12285" max="12285" width="5.625" style="107" customWidth="1"/>
    <col min="12286" max="12286" width="33.375" style="107" customWidth="1"/>
    <col min="12287" max="12287" width="8.5" style="107" bestFit="1" customWidth="1"/>
    <col min="12288" max="12293" width="8.5" style="107" customWidth="1"/>
    <col min="12294" max="12294" width="48.25" style="107" customWidth="1"/>
    <col min="12295" max="12295" width="0" style="107" hidden="1" customWidth="1"/>
    <col min="12296" max="12537" width="9" style="107"/>
    <col min="12538" max="12538" width="1.375" style="107" customWidth="1"/>
    <col min="12539" max="12539" width="5" style="107" bestFit="1" customWidth="1"/>
    <col min="12540" max="12540" width="23.625" style="107" customWidth="1"/>
    <col min="12541" max="12541" width="5.625" style="107" customWidth="1"/>
    <col min="12542" max="12542" width="33.375" style="107" customWidth="1"/>
    <col min="12543" max="12543" width="8.5" style="107" bestFit="1" customWidth="1"/>
    <col min="12544" max="12549" width="8.5" style="107" customWidth="1"/>
    <col min="12550" max="12550" width="48.25" style="107" customWidth="1"/>
    <col min="12551" max="12551" width="0" style="107" hidden="1" customWidth="1"/>
    <col min="12552" max="12793" width="9" style="107"/>
    <col min="12794" max="12794" width="1.375" style="107" customWidth="1"/>
    <col min="12795" max="12795" width="5" style="107" bestFit="1" customWidth="1"/>
    <col min="12796" max="12796" width="23.625" style="107" customWidth="1"/>
    <col min="12797" max="12797" width="5.625" style="107" customWidth="1"/>
    <col min="12798" max="12798" width="33.375" style="107" customWidth="1"/>
    <col min="12799" max="12799" width="8.5" style="107" bestFit="1" customWidth="1"/>
    <col min="12800" max="12805" width="8.5" style="107" customWidth="1"/>
    <col min="12806" max="12806" width="48.25" style="107" customWidth="1"/>
    <col min="12807" max="12807" width="0" style="107" hidden="1" customWidth="1"/>
    <col min="12808" max="13049" width="9" style="107"/>
    <col min="13050" max="13050" width="1.375" style="107" customWidth="1"/>
    <col min="13051" max="13051" width="5" style="107" bestFit="1" customWidth="1"/>
    <col min="13052" max="13052" width="23.625" style="107" customWidth="1"/>
    <col min="13053" max="13053" width="5.625" style="107" customWidth="1"/>
    <col min="13054" max="13054" width="33.375" style="107" customWidth="1"/>
    <col min="13055" max="13055" width="8.5" style="107" bestFit="1" customWidth="1"/>
    <col min="13056" max="13061" width="8.5" style="107" customWidth="1"/>
    <col min="13062" max="13062" width="48.25" style="107" customWidth="1"/>
    <col min="13063" max="13063" width="0" style="107" hidden="1" customWidth="1"/>
    <col min="13064" max="13305" width="9" style="107"/>
    <col min="13306" max="13306" width="1.375" style="107" customWidth="1"/>
    <col min="13307" max="13307" width="5" style="107" bestFit="1" customWidth="1"/>
    <col min="13308" max="13308" width="23.625" style="107" customWidth="1"/>
    <col min="13309" max="13309" width="5.625" style="107" customWidth="1"/>
    <col min="13310" max="13310" width="33.375" style="107" customWidth="1"/>
    <col min="13311" max="13311" width="8.5" style="107" bestFit="1" customWidth="1"/>
    <col min="13312" max="13317" width="8.5" style="107" customWidth="1"/>
    <col min="13318" max="13318" width="48.25" style="107" customWidth="1"/>
    <col min="13319" max="13319" width="0" style="107" hidden="1" customWidth="1"/>
    <col min="13320" max="13561" width="9" style="107"/>
    <col min="13562" max="13562" width="1.375" style="107" customWidth="1"/>
    <col min="13563" max="13563" width="5" style="107" bestFit="1" customWidth="1"/>
    <col min="13564" max="13564" width="23.625" style="107" customWidth="1"/>
    <col min="13565" max="13565" width="5.625" style="107" customWidth="1"/>
    <col min="13566" max="13566" width="33.375" style="107" customWidth="1"/>
    <col min="13567" max="13567" width="8.5" style="107" bestFit="1" customWidth="1"/>
    <col min="13568" max="13573" width="8.5" style="107" customWidth="1"/>
    <col min="13574" max="13574" width="48.25" style="107" customWidth="1"/>
    <col min="13575" max="13575" width="0" style="107" hidden="1" customWidth="1"/>
    <col min="13576" max="13817" width="9" style="107"/>
    <col min="13818" max="13818" width="1.375" style="107" customWidth="1"/>
    <col min="13819" max="13819" width="5" style="107" bestFit="1" customWidth="1"/>
    <col min="13820" max="13820" width="23.625" style="107" customWidth="1"/>
    <col min="13821" max="13821" width="5.625" style="107" customWidth="1"/>
    <col min="13822" max="13822" width="33.375" style="107" customWidth="1"/>
    <col min="13823" max="13823" width="8.5" style="107" bestFit="1" customWidth="1"/>
    <col min="13824" max="13829" width="8.5" style="107" customWidth="1"/>
    <col min="13830" max="13830" width="48.25" style="107" customWidth="1"/>
    <col min="13831" max="13831" width="0" style="107" hidden="1" customWidth="1"/>
    <col min="13832" max="14073" width="9" style="107"/>
    <col min="14074" max="14074" width="1.375" style="107" customWidth="1"/>
    <col min="14075" max="14075" width="5" style="107" bestFit="1" customWidth="1"/>
    <col min="14076" max="14076" width="23.625" style="107" customWidth="1"/>
    <col min="14077" max="14077" width="5.625" style="107" customWidth="1"/>
    <col min="14078" max="14078" width="33.375" style="107" customWidth="1"/>
    <col min="14079" max="14079" width="8.5" style="107" bestFit="1" customWidth="1"/>
    <col min="14080" max="14085" width="8.5" style="107" customWidth="1"/>
    <col min="14086" max="14086" width="48.25" style="107" customWidth="1"/>
    <col min="14087" max="14087" width="0" style="107" hidden="1" customWidth="1"/>
    <col min="14088" max="14329" width="9" style="107"/>
    <col min="14330" max="14330" width="1.375" style="107" customWidth="1"/>
    <col min="14331" max="14331" width="5" style="107" bestFit="1" customWidth="1"/>
    <col min="14332" max="14332" width="23.625" style="107" customWidth="1"/>
    <col min="14333" max="14333" width="5.625" style="107" customWidth="1"/>
    <col min="14334" max="14334" width="33.375" style="107" customWidth="1"/>
    <col min="14335" max="14335" width="8.5" style="107" bestFit="1" customWidth="1"/>
    <col min="14336" max="14341" width="8.5" style="107" customWidth="1"/>
    <col min="14342" max="14342" width="48.25" style="107" customWidth="1"/>
    <col min="14343" max="14343" width="0" style="107" hidden="1" customWidth="1"/>
    <col min="14344" max="14585" width="9" style="107"/>
    <col min="14586" max="14586" width="1.375" style="107" customWidth="1"/>
    <col min="14587" max="14587" width="5" style="107" bestFit="1" customWidth="1"/>
    <col min="14588" max="14588" width="23.625" style="107" customWidth="1"/>
    <col min="14589" max="14589" width="5.625" style="107" customWidth="1"/>
    <col min="14590" max="14590" width="33.375" style="107" customWidth="1"/>
    <col min="14591" max="14591" width="8.5" style="107" bestFit="1" customWidth="1"/>
    <col min="14592" max="14597" width="8.5" style="107" customWidth="1"/>
    <col min="14598" max="14598" width="48.25" style="107" customWidth="1"/>
    <col min="14599" max="14599" width="0" style="107" hidden="1" customWidth="1"/>
    <col min="14600" max="14841" width="9" style="107"/>
    <col min="14842" max="14842" width="1.375" style="107" customWidth="1"/>
    <col min="14843" max="14843" width="5" style="107" bestFit="1" customWidth="1"/>
    <col min="14844" max="14844" width="23.625" style="107" customWidth="1"/>
    <col min="14845" max="14845" width="5.625" style="107" customWidth="1"/>
    <col min="14846" max="14846" width="33.375" style="107" customWidth="1"/>
    <col min="14847" max="14847" width="8.5" style="107" bestFit="1" customWidth="1"/>
    <col min="14848" max="14853" width="8.5" style="107" customWidth="1"/>
    <col min="14854" max="14854" width="48.25" style="107" customWidth="1"/>
    <col min="14855" max="14855" width="0" style="107" hidden="1" customWidth="1"/>
    <col min="14856" max="15097" width="9" style="107"/>
    <col min="15098" max="15098" width="1.375" style="107" customWidth="1"/>
    <col min="15099" max="15099" width="5" style="107" bestFit="1" customWidth="1"/>
    <col min="15100" max="15100" width="23.625" style="107" customWidth="1"/>
    <col min="15101" max="15101" width="5.625" style="107" customWidth="1"/>
    <col min="15102" max="15102" width="33.375" style="107" customWidth="1"/>
    <col min="15103" max="15103" width="8.5" style="107" bestFit="1" customWidth="1"/>
    <col min="15104" max="15109" width="8.5" style="107" customWidth="1"/>
    <col min="15110" max="15110" width="48.25" style="107" customWidth="1"/>
    <col min="15111" max="15111" width="0" style="107" hidden="1" customWidth="1"/>
    <col min="15112" max="15353" width="9" style="107"/>
    <col min="15354" max="15354" width="1.375" style="107" customWidth="1"/>
    <col min="15355" max="15355" width="5" style="107" bestFit="1" customWidth="1"/>
    <col min="15356" max="15356" width="23.625" style="107" customWidth="1"/>
    <col min="15357" max="15357" width="5.625" style="107" customWidth="1"/>
    <col min="15358" max="15358" width="33.375" style="107" customWidth="1"/>
    <col min="15359" max="15359" width="8.5" style="107" bestFit="1" customWidth="1"/>
    <col min="15360" max="15365" width="8.5" style="107" customWidth="1"/>
    <col min="15366" max="15366" width="48.25" style="107" customWidth="1"/>
    <col min="15367" max="15367" width="0" style="107" hidden="1" customWidth="1"/>
    <col min="15368" max="15609" width="9" style="107"/>
    <col min="15610" max="15610" width="1.375" style="107" customWidth="1"/>
    <col min="15611" max="15611" width="5" style="107" bestFit="1" customWidth="1"/>
    <col min="15612" max="15612" width="23.625" style="107" customWidth="1"/>
    <col min="15613" max="15613" width="5.625" style="107" customWidth="1"/>
    <col min="15614" max="15614" width="33.375" style="107" customWidth="1"/>
    <col min="15615" max="15615" width="8.5" style="107" bestFit="1" customWidth="1"/>
    <col min="15616" max="15621" width="8.5" style="107" customWidth="1"/>
    <col min="15622" max="15622" width="48.25" style="107" customWidth="1"/>
    <col min="15623" max="15623" width="0" style="107" hidden="1" customWidth="1"/>
    <col min="15624" max="15865" width="9" style="107"/>
    <col min="15866" max="15866" width="1.375" style="107" customWidth="1"/>
    <col min="15867" max="15867" width="5" style="107" bestFit="1" customWidth="1"/>
    <col min="15868" max="15868" width="23.625" style="107" customWidth="1"/>
    <col min="15869" max="15869" width="5.625" style="107" customWidth="1"/>
    <col min="15870" max="15870" width="33.375" style="107" customWidth="1"/>
    <col min="15871" max="15871" width="8.5" style="107" bestFit="1" customWidth="1"/>
    <col min="15872" max="15877" width="8.5" style="107" customWidth="1"/>
    <col min="15878" max="15878" width="48.25" style="107" customWidth="1"/>
    <col min="15879" max="15879" width="0" style="107" hidden="1" customWidth="1"/>
    <col min="15880" max="16121" width="9" style="107"/>
    <col min="16122" max="16122" width="1.375" style="107" customWidth="1"/>
    <col min="16123" max="16123" width="5" style="107" bestFit="1" customWidth="1"/>
    <col min="16124" max="16124" width="23.625" style="107" customWidth="1"/>
    <col min="16125" max="16125" width="5.625" style="107" customWidth="1"/>
    <col min="16126" max="16126" width="33.375" style="107" customWidth="1"/>
    <col min="16127" max="16127" width="8.5" style="107" bestFit="1" customWidth="1"/>
    <col min="16128" max="16133" width="8.5" style="107" customWidth="1"/>
    <col min="16134" max="16134" width="48.25" style="107" customWidth="1"/>
    <col min="16135" max="16135" width="0" style="107" hidden="1" customWidth="1"/>
    <col min="16136" max="16384" width="9" style="107"/>
  </cols>
  <sheetData>
    <row r="1" spans="2:7" s="95" customFormat="1" ht="21">
      <c r="B1" s="94" t="s">
        <v>23</v>
      </c>
      <c r="C1" s="96"/>
      <c r="D1" s="96"/>
      <c r="E1" s="96"/>
      <c r="F1" s="96"/>
      <c r="G1" s="96"/>
    </row>
    <row r="2" spans="2:7" s="95" customFormat="1" ht="8.25" customHeight="1">
      <c r="C2" s="96"/>
      <c r="D2" s="96"/>
      <c r="E2" s="96"/>
      <c r="F2" s="96"/>
      <c r="G2" s="96"/>
    </row>
    <row r="3" spans="2:7" s="95" customFormat="1" ht="14.25" customHeight="1" thickBot="1">
      <c r="B3" s="95" t="s">
        <v>118</v>
      </c>
      <c r="C3" s="96"/>
      <c r="D3" s="96"/>
      <c r="E3" s="96"/>
      <c r="F3" s="96"/>
      <c r="G3" s="96"/>
    </row>
    <row r="4" spans="2:7" s="95" customFormat="1" ht="30" customHeight="1" thickBot="1">
      <c r="B4" s="122" t="s">
        <v>24</v>
      </c>
      <c r="C4" s="97" t="s">
        <v>119</v>
      </c>
      <c r="D4" s="97" t="s">
        <v>121</v>
      </c>
      <c r="E4" s="97" t="s">
        <v>25</v>
      </c>
      <c r="F4" s="110" t="s">
        <v>44</v>
      </c>
      <c r="G4" s="98" t="s">
        <v>45</v>
      </c>
    </row>
    <row r="5" spans="2:7" s="95" customFormat="1" ht="15.75" customHeight="1">
      <c r="B5" s="333" t="s">
        <v>26</v>
      </c>
      <c r="C5" s="99" t="s">
        <v>399</v>
      </c>
      <c r="D5" s="99" t="s">
        <v>129</v>
      </c>
      <c r="E5" s="331" t="s">
        <v>27</v>
      </c>
      <c r="F5" s="325" t="s">
        <v>461</v>
      </c>
      <c r="G5" s="332"/>
    </row>
    <row r="6" spans="2:7" s="95" customFormat="1">
      <c r="B6" s="313"/>
      <c r="C6" s="100" t="s">
        <v>402</v>
      </c>
      <c r="D6" s="100" t="s">
        <v>127</v>
      </c>
      <c r="E6" s="302"/>
      <c r="F6" s="296"/>
      <c r="G6" s="320"/>
    </row>
    <row r="7" spans="2:7" s="95" customFormat="1">
      <c r="B7" s="313"/>
      <c r="C7" s="100" t="s">
        <v>403</v>
      </c>
      <c r="D7" s="100" t="s">
        <v>128</v>
      </c>
      <c r="E7" s="302"/>
      <c r="F7" s="296"/>
      <c r="G7" s="320"/>
    </row>
    <row r="8" spans="2:7" s="95" customFormat="1">
      <c r="B8" s="313"/>
      <c r="C8" s="101" t="s">
        <v>404</v>
      </c>
      <c r="D8" s="101" t="s">
        <v>326</v>
      </c>
      <c r="E8" s="302"/>
      <c r="F8" s="296"/>
      <c r="G8" s="320"/>
    </row>
    <row r="9" spans="2:7" s="95" customFormat="1" ht="31.5">
      <c r="B9" s="313"/>
      <c r="C9" s="180" t="s">
        <v>405</v>
      </c>
      <c r="D9" s="101" t="s">
        <v>320</v>
      </c>
      <c r="E9" s="302"/>
      <c r="F9" s="296"/>
      <c r="G9" s="320"/>
    </row>
    <row r="10" spans="2:7" s="95" customFormat="1" ht="31.5">
      <c r="B10" s="313"/>
      <c r="C10" s="180" t="s">
        <v>406</v>
      </c>
      <c r="D10" s="101" t="s">
        <v>320</v>
      </c>
      <c r="E10" s="302"/>
      <c r="F10" s="296"/>
      <c r="G10" s="320"/>
    </row>
    <row r="11" spans="2:7" s="95" customFormat="1">
      <c r="B11" s="312" t="s">
        <v>28</v>
      </c>
      <c r="C11" s="100" t="s">
        <v>400</v>
      </c>
      <c r="D11" s="100" t="s">
        <v>129</v>
      </c>
      <c r="E11" s="301" t="s">
        <v>27</v>
      </c>
      <c r="F11" s="295" t="s">
        <v>462</v>
      </c>
      <c r="G11" s="319"/>
    </row>
    <row r="12" spans="2:7" s="95" customFormat="1">
      <c r="B12" s="313"/>
      <c r="C12" s="109" t="s">
        <v>401</v>
      </c>
      <c r="D12" s="109" t="s">
        <v>127</v>
      </c>
      <c r="E12" s="302"/>
      <c r="F12" s="296"/>
      <c r="G12" s="320"/>
    </row>
    <row r="13" spans="2:7" s="95" customFormat="1">
      <c r="B13" s="313"/>
      <c r="C13" s="109" t="s">
        <v>407</v>
      </c>
      <c r="D13" s="109" t="s">
        <v>128</v>
      </c>
      <c r="E13" s="302"/>
      <c r="F13" s="296"/>
      <c r="G13" s="320"/>
    </row>
    <row r="14" spans="2:7" s="95" customFormat="1">
      <c r="B14" s="314"/>
      <c r="C14" s="109" t="s">
        <v>408</v>
      </c>
      <c r="D14" s="109" t="s">
        <v>329</v>
      </c>
      <c r="E14" s="307"/>
      <c r="F14" s="297"/>
      <c r="G14" s="321"/>
    </row>
    <row r="15" spans="2:7" s="95" customFormat="1">
      <c r="B15" s="312" t="s">
        <v>124</v>
      </c>
      <c r="C15" s="100" t="s">
        <v>434</v>
      </c>
      <c r="D15" s="100" t="s">
        <v>129</v>
      </c>
      <c r="E15" s="301" t="s">
        <v>27</v>
      </c>
      <c r="F15" s="295" t="s">
        <v>463</v>
      </c>
      <c r="G15" s="319"/>
    </row>
    <row r="16" spans="2:7" s="95" customFormat="1">
      <c r="B16" s="313"/>
      <c r="C16" s="109" t="s">
        <v>435</v>
      </c>
      <c r="D16" s="109" t="s">
        <v>127</v>
      </c>
      <c r="E16" s="302"/>
      <c r="F16" s="296"/>
      <c r="G16" s="320"/>
    </row>
    <row r="17" spans="2:7" s="95" customFormat="1">
      <c r="B17" s="313"/>
      <c r="C17" s="109" t="s">
        <v>436</v>
      </c>
      <c r="D17" s="109" t="s">
        <v>128</v>
      </c>
      <c r="E17" s="302"/>
      <c r="F17" s="296"/>
      <c r="G17" s="320"/>
    </row>
    <row r="18" spans="2:7" s="95" customFormat="1">
      <c r="B18" s="314"/>
      <c r="C18" s="109" t="s">
        <v>437</v>
      </c>
      <c r="D18" s="109" t="s">
        <v>329</v>
      </c>
      <c r="E18" s="307"/>
      <c r="F18" s="297"/>
      <c r="G18" s="321"/>
    </row>
    <row r="19" spans="2:7" s="95" customFormat="1">
      <c r="B19" s="312" t="s">
        <v>29</v>
      </c>
      <c r="C19" s="100" t="s">
        <v>438</v>
      </c>
      <c r="D19" s="100" t="s">
        <v>129</v>
      </c>
      <c r="E19" s="301" t="s">
        <v>27</v>
      </c>
      <c r="F19" s="295" t="s">
        <v>464</v>
      </c>
      <c r="G19" s="319"/>
    </row>
    <row r="20" spans="2:7" s="95" customFormat="1">
      <c r="B20" s="313"/>
      <c r="C20" s="100" t="s">
        <v>439</v>
      </c>
      <c r="D20" s="109" t="s">
        <v>127</v>
      </c>
      <c r="E20" s="302"/>
      <c r="F20" s="296"/>
      <c r="G20" s="320"/>
    </row>
    <row r="21" spans="2:7" s="95" customFormat="1">
      <c r="B21" s="313"/>
      <c r="C21" s="100" t="s">
        <v>440</v>
      </c>
      <c r="D21" s="109" t="s">
        <v>128</v>
      </c>
      <c r="E21" s="302"/>
      <c r="F21" s="296"/>
      <c r="G21" s="320"/>
    </row>
    <row r="22" spans="2:7" s="95" customFormat="1">
      <c r="B22" s="313"/>
      <c r="C22" s="100" t="s">
        <v>441</v>
      </c>
      <c r="D22" s="109" t="s">
        <v>329</v>
      </c>
      <c r="E22" s="302"/>
      <c r="F22" s="296"/>
      <c r="G22" s="320"/>
    </row>
    <row r="23" spans="2:7" s="95" customFormat="1" ht="31.5">
      <c r="B23" s="313"/>
      <c r="C23" s="100" t="s">
        <v>442</v>
      </c>
      <c r="D23" s="101" t="s">
        <v>320</v>
      </c>
      <c r="E23" s="302"/>
      <c r="F23" s="296"/>
      <c r="G23" s="320"/>
    </row>
    <row r="24" spans="2:7" s="95" customFormat="1" ht="31.5">
      <c r="B24" s="314"/>
      <c r="C24" s="100" t="s">
        <v>443</v>
      </c>
      <c r="D24" s="101" t="s">
        <v>320</v>
      </c>
      <c r="E24" s="307"/>
      <c r="F24" s="297"/>
      <c r="G24" s="321"/>
    </row>
    <row r="25" spans="2:7" s="95" customFormat="1">
      <c r="B25" s="312" t="s">
        <v>30</v>
      </c>
      <c r="C25" s="101" t="s">
        <v>444</v>
      </c>
      <c r="D25" s="100" t="s">
        <v>129</v>
      </c>
      <c r="E25" s="301" t="s">
        <v>27</v>
      </c>
      <c r="F25" s="295" t="s">
        <v>465</v>
      </c>
      <c r="G25" s="319"/>
    </row>
    <row r="26" spans="2:7" s="95" customFormat="1">
      <c r="B26" s="313"/>
      <c r="C26" s="101" t="s">
        <v>445</v>
      </c>
      <c r="D26" s="109" t="s">
        <v>127</v>
      </c>
      <c r="E26" s="302"/>
      <c r="F26" s="296"/>
      <c r="G26" s="320"/>
    </row>
    <row r="27" spans="2:7" s="95" customFormat="1">
      <c r="B27" s="313"/>
      <c r="C27" s="101" t="s">
        <v>446</v>
      </c>
      <c r="D27" s="109" t="s">
        <v>128</v>
      </c>
      <c r="E27" s="302"/>
      <c r="F27" s="296"/>
      <c r="G27" s="320"/>
    </row>
    <row r="28" spans="2:7" s="95" customFormat="1">
      <c r="B28" s="313"/>
      <c r="C28" s="101" t="s">
        <v>447</v>
      </c>
      <c r="D28" s="109" t="s">
        <v>329</v>
      </c>
      <c r="E28" s="302"/>
      <c r="F28" s="296"/>
      <c r="G28" s="320"/>
    </row>
    <row r="29" spans="2:7" s="95" customFormat="1" ht="31.5">
      <c r="B29" s="314"/>
      <c r="C29" s="101" t="s">
        <v>448</v>
      </c>
      <c r="D29" s="109" t="s">
        <v>320</v>
      </c>
      <c r="E29" s="307"/>
      <c r="F29" s="297"/>
      <c r="G29" s="321"/>
    </row>
    <row r="30" spans="2:7" s="95" customFormat="1" ht="15.75" customHeight="1">
      <c r="B30" s="312" t="s">
        <v>233</v>
      </c>
      <c r="C30" s="100" t="s">
        <v>449</v>
      </c>
      <c r="D30" s="100" t="s">
        <v>129</v>
      </c>
      <c r="E30" s="301" t="s">
        <v>27</v>
      </c>
      <c r="F30" s="295" t="s">
        <v>466</v>
      </c>
      <c r="G30" s="319"/>
    </row>
    <row r="31" spans="2:7" s="95" customFormat="1">
      <c r="B31" s="313"/>
      <c r="C31" s="100" t="s">
        <v>450</v>
      </c>
      <c r="D31" s="100" t="s">
        <v>127</v>
      </c>
      <c r="E31" s="302"/>
      <c r="F31" s="296"/>
      <c r="G31" s="320"/>
    </row>
    <row r="32" spans="2:7" s="95" customFormat="1">
      <c r="B32" s="313"/>
      <c r="C32" s="100" t="s">
        <v>451</v>
      </c>
      <c r="D32" s="100" t="s">
        <v>128</v>
      </c>
      <c r="E32" s="302"/>
      <c r="F32" s="296"/>
      <c r="G32" s="320"/>
    </row>
    <row r="33" spans="2:7" s="95" customFormat="1">
      <c r="B33" s="313"/>
      <c r="C33" s="100" t="s">
        <v>487</v>
      </c>
      <c r="D33" s="100" t="s">
        <v>492</v>
      </c>
      <c r="E33" s="302"/>
      <c r="F33" s="296"/>
      <c r="G33" s="320"/>
    </row>
    <row r="34" spans="2:7" s="95" customFormat="1">
      <c r="B34" s="314"/>
      <c r="C34" s="100" t="s">
        <v>488</v>
      </c>
      <c r="D34" s="100" t="s">
        <v>490</v>
      </c>
      <c r="E34" s="307"/>
      <c r="F34" s="297"/>
      <c r="G34" s="321"/>
    </row>
    <row r="35" spans="2:7" s="95" customFormat="1" ht="15.75" customHeight="1">
      <c r="B35" s="316" t="s">
        <v>28</v>
      </c>
      <c r="C35" s="100" t="s">
        <v>452</v>
      </c>
      <c r="D35" s="100" t="s">
        <v>129</v>
      </c>
      <c r="E35" s="301" t="s">
        <v>27</v>
      </c>
      <c r="F35" s="298" t="s">
        <v>467</v>
      </c>
      <c r="G35" s="322"/>
    </row>
    <row r="36" spans="2:7" s="95" customFormat="1">
      <c r="B36" s="317"/>
      <c r="C36" s="100" t="s">
        <v>453</v>
      </c>
      <c r="D36" s="100" t="s">
        <v>127</v>
      </c>
      <c r="E36" s="302"/>
      <c r="F36" s="299"/>
      <c r="G36" s="323"/>
    </row>
    <row r="37" spans="2:7" s="95" customFormat="1">
      <c r="B37" s="317"/>
      <c r="C37" s="100" t="s">
        <v>454</v>
      </c>
      <c r="D37" s="100" t="s">
        <v>128</v>
      </c>
      <c r="E37" s="302"/>
      <c r="F37" s="299"/>
      <c r="G37" s="323"/>
    </row>
    <row r="38" spans="2:7" s="95" customFormat="1">
      <c r="B38" s="317"/>
      <c r="C38" s="100" t="s">
        <v>493</v>
      </c>
      <c r="D38" s="100" t="s">
        <v>492</v>
      </c>
      <c r="E38" s="302"/>
      <c r="F38" s="299"/>
      <c r="G38" s="323"/>
    </row>
    <row r="39" spans="2:7" s="95" customFormat="1">
      <c r="B39" s="318"/>
      <c r="C39" s="100" t="s">
        <v>494</v>
      </c>
      <c r="D39" s="100" t="s">
        <v>490</v>
      </c>
      <c r="E39" s="307"/>
      <c r="F39" s="315"/>
      <c r="G39" s="324"/>
    </row>
    <row r="40" spans="2:7" s="95" customFormat="1">
      <c r="B40" s="316" t="s">
        <v>124</v>
      </c>
      <c r="C40" s="100" t="s">
        <v>455</v>
      </c>
      <c r="D40" s="100" t="s">
        <v>129</v>
      </c>
      <c r="E40" s="301" t="s">
        <v>27</v>
      </c>
      <c r="F40" s="298" t="s">
        <v>468</v>
      </c>
      <c r="G40" s="319"/>
    </row>
    <row r="41" spans="2:7" s="95" customFormat="1">
      <c r="B41" s="317"/>
      <c r="C41" s="100" t="s">
        <v>456</v>
      </c>
      <c r="D41" s="100" t="s">
        <v>127</v>
      </c>
      <c r="E41" s="302"/>
      <c r="F41" s="299"/>
      <c r="G41" s="320"/>
    </row>
    <row r="42" spans="2:7" s="95" customFormat="1">
      <c r="B42" s="317"/>
      <c r="C42" s="101" t="s">
        <v>457</v>
      </c>
      <c r="D42" s="101" t="s">
        <v>128</v>
      </c>
      <c r="E42" s="302"/>
      <c r="F42" s="299"/>
      <c r="G42" s="320"/>
    </row>
    <row r="43" spans="2:7" s="95" customFormat="1">
      <c r="B43" s="317"/>
      <c r="C43" s="100" t="s">
        <v>495</v>
      </c>
      <c r="D43" s="100" t="s">
        <v>491</v>
      </c>
      <c r="E43" s="302"/>
      <c r="F43" s="299"/>
      <c r="G43" s="320"/>
    </row>
    <row r="44" spans="2:7" s="95" customFormat="1">
      <c r="B44" s="318"/>
      <c r="C44" s="100" t="s">
        <v>496</v>
      </c>
      <c r="D44" s="100" t="s">
        <v>489</v>
      </c>
      <c r="E44" s="307"/>
      <c r="F44" s="315"/>
      <c r="G44" s="321"/>
    </row>
    <row r="45" spans="2:7" s="95" customFormat="1" ht="15.75" customHeight="1">
      <c r="B45" s="316" t="s">
        <v>325</v>
      </c>
      <c r="C45" s="100" t="s">
        <v>458</v>
      </c>
      <c r="D45" s="100" t="s">
        <v>129</v>
      </c>
      <c r="E45" s="301" t="s">
        <v>27</v>
      </c>
      <c r="F45" s="298" t="s">
        <v>469</v>
      </c>
      <c r="G45" s="200"/>
    </row>
    <row r="46" spans="2:7" s="95" customFormat="1">
      <c r="B46" s="317"/>
      <c r="C46" s="100" t="s">
        <v>459</v>
      </c>
      <c r="D46" s="100" t="s">
        <v>127</v>
      </c>
      <c r="E46" s="302"/>
      <c r="F46" s="299"/>
      <c r="G46" s="320"/>
    </row>
    <row r="47" spans="2:7" s="95" customFormat="1">
      <c r="B47" s="317"/>
      <c r="C47" s="101" t="s">
        <v>460</v>
      </c>
      <c r="D47" s="101" t="s">
        <v>128</v>
      </c>
      <c r="E47" s="302"/>
      <c r="F47" s="299"/>
      <c r="G47" s="320"/>
    </row>
    <row r="48" spans="2:7" s="95" customFormat="1">
      <c r="B48" s="317"/>
      <c r="C48" s="100" t="s">
        <v>497</v>
      </c>
      <c r="D48" s="100" t="s">
        <v>491</v>
      </c>
      <c r="E48" s="302"/>
      <c r="F48" s="299"/>
      <c r="G48" s="320"/>
    </row>
    <row r="49" spans="2:7" s="95" customFormat="1" ht="16.5" thickBot="1">
      <c r="B49" s="329"/>
      <c r="C49" s="102" t="s">
        <v>498</v>
      </c>
      <c r="D49" s="102" t="s">
        <v>489</v>
      </c>
      <c r="E49" s="303"/>
      <c r="F49" s="300"/>
      <c r="G49" s="330"/>
    </row>
    <row r="50" spans="2:7" s="95" customFormat="1">
      <c r="B50" s="96"/>
      <c r="C50" s="96"/>
      <c r="D50" s="96"/>
      <c r="E50" s="96"/>
      <c r="F50" s="114"/>
      <c r="G50" s="115"/>
    </row>
    <row r="51" spans="2:7" s="95" customFormat="1" ht="16.5" thickBot="1">
      <c r="B51" s="95" t="s">
        <v>126</v>
      </c>
      <c r="C51" s="96"/>
      <c r="D51" s="96"/>
      <c r="E51" s="96"/>
      <c r="F51" s="114"/>
      <c r="G51" s="115"/>
    </row>
    <row r="52" spans="2:7" s="95" customFormat="1" ht="30" customHeight="1" thickBot="1">
      <c r="B52" s="122" t="s">
        <v>24</v>
      </c>
      <c r="C52" s="97" t="s">
        <v>119</v>
      </c>
      <c r="D52" s="97" t="s">
        <v>121</v>
      </c>
      <c r="E52" s="97" t="s">
        <v>31</v>
      </c>
      <c r="F52" s="111" t="s">
        <v>44</v>
      </c>
      <c r="G52" s="116" t="s">
        <v>45</v>
      </c>
    </row>
    <row r="53" spans="2:7" s="95" customFormat="1">
      <c r="B53" s="333" t="s">
        <v>237</v>
      </c>
      <c r="C53" s="103" t="s">
        <v>132</v>
      </c>
      <c r="D53" s="99" t="s">
        <v>129</v>
      </c>
      <c r="E53" s="331" t="s">
        <v>32</v>
      </c>
      <c r="F53" s="325" t="s">
        <v>477</v>
      </c>
      <c r="G53" s="308"/>
    </row>
    <row r="54" spans="2:7" s="95" customFormat="1">
      <c r="B54" s="313"/>
      <c r="C54" s="103" t="s">
        <v>131</v>
      </c>
      <c r="D54" s="100" t="s">
        <v>127</v>
      </c>
      <c r="E54" s="302"/>
      <c r="F54" s="296"/>
      <c r="G54" s="305"/>
    </row>
    <row r="55" spans="2:7" s="95" customFormat="1">
      <c r="B55" s="313"/>
      <c r="C55" s="103" t="s">
        <v>130</v>
      </c>
      <c r="D55" s="100" t="s">
        <v>128</v>
      </c>
      <c r="E55" s="302"/>
      <c r="F55" s="296"/>
      <c r="G55" s="305"/>
    </row>
    <row r="56" spans="2:7" s="95" customFormat="1">
      <c r="B56" s="313"/>
      <c r="C56" s="103" t="s">
        <v>330</v>
      </c>
      <c r="D56" s="100" t="s">
        <v>329</v>
      </c>
      <c r="E56" s="302"/>
      <c r="F56" s="296"/>
      <c r="G56" s="305"/>
    </row>
    <row r="57" spans="2:7" s="95" customFormat="1" ht="31.5">
      <c r="B57" s="314"/>
      <c r="C57" s="103" t="s">
        <v>321</v>
      </c>
      <c r="D57" s="109" t="s">
        <v>320</v>
      </c>
      <c r="E57" s="307"/>
      <c r="F57" s="297"/>
      <c r="G57" s="306"/>
    </row>
    <row r="58" spans="2:7" s="95" customFormat="1">
      <c r="B58" s="312" t="s">
        <v>33</v>
      </c>
      <c r="C58" s="104" t="s">
        <v>135</v>
      </c>
      <c r="D58" s="100" t="s">
        <v>129</v>
      </c>
      <c r="E58" s="301" t="s">
        <v>32</v>
      </c>
      <c r="F58" s="295" t="s">
        <v>477</v>
      </c>
      <c r="G58" s="304"/>
    </row>
    <row r="59" spans="2:7" s="95" customFormat="1">
      <c r="B59" s="313"/>
      <c r="C59" s="104" t="s">
        <v>134</v>
      </c>
      <c r="D59" s="109" t="s">
        <v>127</v>
      </c>
      <c r="E59" s="302"/>
      <c r="F59" s="296"/>
      <c r="G59" s="305"/>
    </row>
    <row r="60" spans="2:7" s="95" customFormat="1">
      <c r="B60" s="313"/>
      <c r="C60" s="104" t="s">
        <v>133</v>
      </c>
      <c r="D60" s="109" t="s">
        <v>128</v>
      </c>
      <c r="E60" s="302"/>
      <c r="F60" s="296"/>
      <c r="G60" s="305"/>
    </row>
    <row r="61" spans="2:7" s="95" customFormat="1">
      <c r="B61" s="313"/>
      <c r="C61" s="104" t="s">
        <v>333</v>
      </c>
      <c r="D61" s="109" t="s">
        <v>329</v>
      </c>
      <c r="E61" s="302"/>
      <c r="F61" s="296"/>
      <c r="G61" s="305"/>
    </row>
    <row r="62" spans="2:7" s="95" customFormat="1" ht="31.5">
      <c r="B62" s="314"/>
      <c r="C62" s="103" t="s">
        <v>322</v>
      </c>
      <c r="D62" s="109" t="s">
        <v>320</v>
      </c>
      <c r="E62" s="307"/>
      <c r="F62" s="297"/>
      <c r="G62" s="306"/>
    </row>
    <row r="63" spans="2:7" s="95" customFormat="1">
      <c r="B63" s="312" t="s">
        <v>302</v>
      </c>
      <c r="C63" s="104" t="s">
        <v>429</v>
      </c>
      <c r="D63" s="100" t="s">
        <v>129</v>
      </c>
      <c r="E63" s="301" t="s">
        <v>34</v>
      </c>
      <c r="F63" s="295" t="s">
        <v>473</v>
      </c>
      <c r="G63" s="304"/>
    </row>
    <row r="64" spans="2:7" s="95" customFormat="1">
      <c r="B64" s="313"/>
      <c r="C64" s="104" t="s">
        <v>430</v>
      </c>
      <c r="D64" s="109" t="s">
        <v>127</v>
      </c>
      <c r="E64" s="302"/>
      <c r="F64" s="296"/>
      <c r="G64" s="305"/>
    </row>
    <row r="65" spans="2:7" s="95" customFormat="1">
      <c r="B65" s="313"/>
      <c r="C65" s="104" t="s">
        <v>431</v>
      </c>
      <c r="D65" s="109" t="s">
        <v>128</v>
      </c>
      <c r="E65" s="302"/>
      <c r="F65" s="296"/>
      <c r="G65" s="305"/>
    </row>
    <row r="66" spans="2:7" s="95" customFormat="1">
      <c r="B66" s="313"/>
      <c r="C66" s="104" t="s">
        <v>432</v>
      </c>
      <c r="D66" s="109" t="s">
        <v>329</v>
      </c>
      <c r="E66" s="302"/>
      <c r="F66" s="296"/>
      <c r="G66" s="305"/>
    </row>
    <row r="67" spans="2:7" s="95" customFormat="1" ht="31.5">
      <c r="B67" s="314"/>
      <c r="C67" s="104" t="s">
        <v>433</v>
      </c>
      <c r="D67" s="109" t="s">
        <v>320</v>
      </c>
      <c r="E67" s="307"/>
      <c r="F67" s="297"/>
      <c r="G67" s="306"/>
    </row>
    <row r="68" spans="2:7" s="95" customFormat="1">
      <c r="B68" s="312" t="s">
        <v>35</v>
      </c>
      <c r="C68" s="124" t="s">
        <v>137</v>
      </c>
      <c r="D68" s="100" t="s">
        <v>129</v>
      </c>
      <c r="E68" s="301" t="s">
        <v>34</v>
      </c>
      <c r="F68" s="295" t="s">
        <v>477</v>
      </c>
      <c r="G68" s="304"/>
    </row>
    <row r="69" spans="2:7" s="95" customFormat="1">
      <c r="B69" s="313"/>
      <c r="C69" s="124" t="s">
        <v>138</v>
      </c>
      <c r="D69" s="109" t="s">
        <v>127</v>
      </c>
      <c r="E69" s="302"/>
      <c r="F69" s="296"/>
      <c r="G69" s="305"/>
    </row>
    <row r="70" spans="2:7" s="95" customFormat="1">
      <c r="B70" s="313"/>
      <c r="C70" s="124" t="s">
        <v>139</v>
      </c>
      <c r="D70" s="109" t="s">
        <v>128</v>
      </c>
      <c r="E70" s="302"/>
      <c r="F70" s="296"/>
      <c r="G70" s="305"/>
    </row>
    <row r="71" spans="2:7" s="95" customFormat="1">
      <c r="B71" s="313"/>
      <c r="C71" s="124" t="s">
        <v>352</v>
      </c>
      <c r="D71" s="109" t="s">
        <v>326</v>
      </c>
      <c r="E71" s="302"/>
      <c r="F71" s="296"/>
      <c r="G71" s="305"/>
    </row>
    <row r="72" spans="2:7" s="95" customFormat="1" ht="31.5">
      <c r="B72" s="314"/>
      <c r="C72" s="124" t="s">
        <v>353</v>
      </c>
      <c r="D72" s="109" t="s">
        <v>320</v>
      </c>
      <c r="E72" s="307"/>
      <c r="F72" s="297"/>
      <c r="G72" s="306"/>
    </row>
    <row r="73" spans="2:7" s="95" customFormat="1">
      <c r="B73" s="312" t="s">
        <v>49</v>
      </c>
      <c r="C73" s="124" t="s">
        <v>142</v>
      </c>
      <c r="D73" s="100" t="s">
        <v>129</v>
      </c>
      <c r="E73" s="301" t="s">
        <v>34</v>
      </c>
      <c r="F73" s="295" t="s">
        <v>477</v>
      </c>
      <c r="G73" s="309" t="s">
        <v>123</v>
      </c>
    </row>
    <row r="74" spans="2:7" s="95" customFormat="1">
      <c r="B74" s="313"/>
      <c r="C74" s="124" t="s">
        <v>141</v>
      </c>
      <c r="D74" s="109" t="s">
        <v>127</v>
      </c>
      <c r="E74" s="302"/>
      <c r="F74" s="296"/>
      <c r="G74" s="310"/>
    </row>
    <row r="75" spans="2:7" s="95" customFormat="1">
      <c r="B75" s="313"/>
      <c r="C75" s="124" t="s">
        <v>140</v>
      </c>
      <c r="D75" s="109" t="s">
        <v>128</v>
      </c>
      <c r="E75" s="302"/>
      <c r="F75" s="296"/>
      <c r="G75" s="310"/>
    </row>
    <row r="76" spans="2:7" s="95" customFormat="1">
      <c r="B76" s="313"/>
      <c r="C76" s="124" t="s">
        <v>355</v>
      </c>
      <c r="D76" s="109" t="s">
        <v>326</v>
      </c>
      <c r="E76" s="302"/>
      <c r="F76" s="296"/>
      <c r="G76" s="310"/>
    </row>
    <row r="77" spans="2:7" s="95" customFormat="1" ht="31.5">
      <c r="B77" s="314"/>
      <c r="C77" s="124" t="s">
        <v>356</v>
      </c>
      <c r="D77" s="109" t="s">
        <v>320</v>
      </c>
      <c r="E77" s="307"/>
      <c r="F77" s="297"/>
      <c r="G77" s="311"/>
    </row>
    <row r="78" spans="2:7" s="95" customFormat="1">
      <c r="B78" s="312" t="s">
        <v>370</v>
      </c>
      <c r="C78" s="124" t="s">
        <v>371</v>
      </c>
      <c r="D78" s="100" t="s">
        <v>129</v>
      </c>
      <c r="E78" s="301" t="s">
        <v>34</v>
      </c>
      <c r="F78" s="295" t="s">
        <v>477</v>
      </c>
      <c r="G78" s="309"/>
    </row>
    <row r="79" spans="2:7" s="95" customFormat="1">
      <c r="B79" s="313"/>
      <c r="C79" s="124" t="s">
        <v>372</v>
      </c>
      <c r="D79" s="109" t="s">
        <v>127</v>
      </c>
      <c r="E79" s="302"/>
      <c r="F79" s="296"/>
      <c r="G79" s="310"/>
    </row>
    <row r="80" spans="2:7" s="95" customFormat="1">
      <c r="B80" s="313"/>
      <c r="C80" s="124" t="s">
        <v>373</v>
      </c>
      <c r="D80" s="109" t="s">
        <v>128</v>
      </c>
      <c r="E80" s="302"/>
      <c r="F80" s="296"/>
      <c r="G80" s="310"/>
    </row>
    <row r="81" spans="2:7" s="95" customFormat="1">
      <c r="B81" s="313"/>
      <c r="C81" s="124" t="s">
        <v>374</v>
      </c>
      <c r="D81" s="109" t="s">
        <v>326</v>
      </c>
      <c r="E81" s="302"/>
      <c r="F81" s="296"/>
      <c r="G81" s="310"/>
    </row>
    <row r="82" spans="2:7" s="95" customFormat="1" ht="31.5">
      <c r="B82" s="314"/>
      <c r="C82" s="124" t="s">
        <v>375</v>
      </c>
      <c r="D82" s="109" t="s">
        <v>320</v>
      </c>
      <c r="E82" s="307"/>
      <c r="F82" s="297"/>
      <c r="G82" s="311"/>
    </row>
    <row r="83" spans="2:7" s="95" customFormat="1">
      <c r="B83" s="312" t="s">
        <v>38</v>
      </c>
      <c r="C83" s="124" t="s">
        <v>145</v>
      </c>
      <c r="D83" s="100" t="s">
        <v>129</v>
      </c>
      <c r="E83" s="301" t="s">
        <v>34</v>
      </c>
      <c r="F83" s="295" t="s">
        <v>477</v>
      </c>
      <c r="G83" s="309" t="s">
        <v>86</v>
      </c>
    </row>
    <row r="84" spans="2:7" s="95" customFormat="1">
      <c r="B84" s="313"/>
      <c r="C84" s="124" t="s">
        <v>144</v>
      </c>
      <c r="D84" s="109" t="s">
        <v>127</v>
      </c>
      <c r="E84" s="302"/>
      <c r="F84" s="296"/>
      <c r="G84" s="310"/>
    </row>
    <row r="85" spans="2:7" s="95" customFormat="1">
      <c r="B85" s="313"/>
      <c r="C85" s="124" t="s">
        <v>143</v>
      </c>
      <c r="D85" s="109" t="s">
        <v>128</v>
      </c>
      <c r="E85" s="302"/>
      <c r="F85" s="296"/>
      <c r="G85" s="310"/>
    </row>
    <row r="86" spans="2:7" s="95" customFormat="1">
      <c r="B86" s="313"/>
      <c r="C86" s="124" t="s">
        <v>357</v>
      </c>
      <c r="D86" s="109" t="s">
        <v>326</v>
      </c>
      <c r="E86" s="302"/>
      <c r="F86" s="296"/>
      <c r="G86" s="310"/>
    </row>
    <row r="87" spans="2:7" s="95" customFormat="1" ht="31.5">
      <c r="B87" s="314"/>
      <c r="C87" s="124" t="s">
        <v>358</v>
      </c>
      <c r="D87" s="109" t="s">
        <v>320</v>
      </c>
      <c r="E87" s="307"/>
      <c r="F87" s="297"/>
      <c r="G87" s="311"/>
    </row>
    <row r="88" spans="2:7" s="95" customFormat="1">
      <c r="B88" s="312" t="s">
        <v>39</v>
      </c>
      <c r="C88" s="124" t="s">
        <v>146</v>
      </c>
      <c r="D88" s="100" t="s">
        <v>129</v>
      </c>
      <c r="E88" s="301" t="s">
        <v>34</v>
      </c>
      <c r="F88" s="295" t="s">
        <v>477</v>
      </c>
      <c r="G88" s="309" t="s">
        <v>499</v>
      </c>
    </row>
    <row r="89" spans="2:7" s="95" customFormat="1">
      <c r="B89" s="313"/>
      <c r="C89" s="124" t="s">
        <v>147</v>
      </c>
      <c r="D89" s="100" t="s">
        <v>127</v>
      </c>
      <c r="E89" s="302"/>
      <c r="F89" s="296"/>
      <c r="G89" s="310"/>
    </row>
    <row r="90" spans="2:7" s="95" customFormat="1">
      <c r="B90" s="313"/>
      <c r="C90" s="124" t="s">
        <v>148</v>
      </c>
      <c r="D90" s="100" t="s">
        <v>128</v>
      </c>
      <c r="E90" s="302"/>
      <c r="F90" s="296"/>
      <c r="G90" s="310"/>
    </row>
    <row r="91" spans="2:7" s="95" customFormat="1">
      <c r="B91" s="313"/>
      <c r="C91" s="124" t="s">
        <v>361</v>
      </c>
      <c r="D91" s="100" t="s">
        <v>326</v>
      </c>
      <c r="E91" s="302"/>
      <c r="F91" s="296"/>
      <c r="G91" s="310"/>
    </row>
    <row r="92" spans="2:7" s="95" customFormat="1" ht="31.5">
      <c r="B92" s="314"/>
      <c r="C92" s="206" t="s">
        <v>500</v>
      </c>
      <c r="D92" s="101" t="s">
        <v>320</v>
      </c>
      <c r="E92" s="307"/>
      <c r="F92" s="297"/>
      <c r="G92" s="311"/>
    </row>
    <row r="93" spans="2:7" s="95" customFormat="1">
      <c r="B93" s="312" t="s">
        <v>37</v>
      </c>
      <c r="C93" s="123" t="s">
        <v>409</v>
      </c>
      <c r="D93" s="100" t="s">
        <v>129</v>
      </c>
      <c r="E93" s="301" t="s">
        <v>34</v>
      </c>
      <c r="F93" s="326" t="s">
        <v>476</v>
      </c>
      <c r="G93" s="309" t="s">
        <v>122</v>
      </c>
    </row>
    <row r="94" spans="2:7" s="95" customFormat="1">
      <c r="B94" s="313"/>
      <c r="C94" s="123" t="s">
        <v>410</v>
      </c>
      <c r="D94" s="109" t="s">
        <v>127</v>
      </c>
      <c r="E94" s="302"/>
      <c r="F94" s="327"/>
      <c r="G94" s="310"/>
    </row>
    <row r="95" spans="2:7" s="95" customFormat="1">
      <c r="B95" s="313"/>
      <c r="C95" s="123" t="s">
        <v>411</v>
      </c>
      <c r="D95" s="109" t="s">
        <v>128</v>
      </c>
      <c r="E95" s="302"/>
      <c r="F95" s="327"/>
      <c r="G95" s="310"/>
    </row>
    <row r="96" spans="2:7" s="95" customFormat="1">
      <c r="B96" s="313"/>
      <c r="C96" s="123" t="s">
        <v>412</v>
      </c>
      <c r="D96" s="109" t="s">
        <v>326</v>
      </c>
      <c r="E96" s="302"/>
      <c r="F96" s="327"/>
      <c r="G96" s="310"/>
    </row>
    <row r="97" spans="2:7" s="95" customFormat="1" ht="31.5">
      <c r="B97" s="314"/>
      <c r="C97" s="123" t="s">
        <v>413</v>
      </c>
      <c r="D97" s="109" t="s">
        <v>320</v>
      </c>
      <c r="E97" s="307"/>
      <c r="F97" s="328"/>
      <c r="G97" s="311"/>
    </row>
    <row r="98" spans="2:7" s="95" customFormat="1">
      <c r="B98" s="312" t="s">
        <v>46</v>
      </c>
      <c r="C98" s="123" t="s">
        <v>414</v>
      </c>
      <c r="D98" s="100" t="s">
        <v>129</v>
      </c>
      <c r="E98" s="301" t="s">
        <v>34</v>
      </c>
      <c r="F98" s="326" t="s">
        <v>476</v>
      </c>
      <c r="G98" s="304" t="s">
        <v>48</v>
      </c>
    </row>
    <row r="99" spans="2:7" s="95" customFormat="1">
      <c r="B99" s="313"/>
      <c r="C99" s="123" t="s">
        <v>415</v>
      </c>
      <c r="D99" s="109" t="s">
        <v>127</v>
      </c>
      <c r="E99" s="302"/>
      <c r="F99" s="327"/>
      <c r="G99" s="305"/>
    </row>
    <row r="100" spans="2:7" s="95" customFormat="1">
      <c r="B100" s="313"/>
      <c r="C100" s="123" t="s">
        <v>416</v>
      </c>
      <c r="D100" s="109" t="s">
        <v>128</v>
      </c>
      <c r="E100" s="302"/>
      <c r="F100" s="327"/>
      <c r="G100" s="305"/>
    </row>
    <row r="101" spans="2:7" s="95" customFormat="1">
      <c r="B101" s="313"/>
      <c r="C101" s="123" t="s">
        <v>417</v>
      </c>
      <c r="D101" s="109" t="s">
        <v>326</v>
      </c>
      <c r="E101" s="302"/>
      <c r="F101" s="327"/>
      <c r="G101" s="305"/>
    </row>
    <row r="102" spans="2:7" s="95" customFormat="1" ht="31.5">
      <c r="B102" s="314"/>
      <c r="C102" s="123" t="s">
        <v>418</v>
      </c>
      <c r="D102" s="109" t="s">
        <v>320</v>
      </c>
      <c r="E102" s="307"/>
      <c r="F102" s="328"/>
      <c r="G102" s="306"/>
    </row>
    <row r="103" spans="2:7" s="95" customFormat="1">
      <c r="B103" s="312" t="s">
        <v>47</v>
      </c>
      <c r="C103" s="124" t="s">
        <v>424</v>
      </c>
      <c r="D103" s="100" t="s">
        <v>129</v>
      </c>
      <c r="E103" s="301" t="s">
        <v>34</v>
      </c>
      <c r="F103" s="326" t="s">
        <v>476</v>
      </c>
      <c r="G103" s="304" t="s">
        <v>48</v>
      </c>
    </row>
    <row r="104" spans="2:7" s="95" customFormat="1">
      <c r="B104" s="313"/>
      <c r="C104" s="124" t="s">
        <v>425</v>
      </c>
      <c r="D104" s="109" t="s">
        <v>127</v>
      </c>
      <c r="E104" s="302"/>
      <c r="F104" s="327"/>
      <c r="G104" s="305"/>
    </row>
    <row r="105" spans="2:7" s="95" customFormat="1">
      <c r="B105" s="313"/>
      <c r="C105" s="124" t="s">
        <v>426</v>
      </c>
      <c r="D105" s="109" t="s">
        <v>128</v>
      </c>
      <c r="E105" s="302"/>
      <c r="F105" s="327"/>
      <c r="G105" s="305"/>
    </row>
    <row r="106" spans="2:7" s="95" customFormat="1">
      <c r="B106" s="313"/>
      <c r="C106" s="124" t="s">
        <v>427</v>
      </c>
      <c r="D106" s="109" t="s">
        <v>326</v>
      </c>
      <c r="E106" s="302"/>
      <c r="F106" s="327"/>
      <c r="G106" s="305"/>
    </row>
    <row r="107" spans="2:7" s="95" customFormat="1" ht="31.5">
      <c r="B107" s="314"/>
      <c r="C107" s="124" t="s">
        <v>428</v>
      </c>
      <c r="D107" s="109" t="s">
        <v>320</v>
      </c>
      <c r="E107" s="307"/>
      <c r="F107" s="328"/>
      <c r="G107" s="306"/>
    </row>
    <row r="108" spans="2:7" s="95" customFormat="1">
      <c r="B108" s="312" t="s">
        <v>36</v>
      </c>
      <c r="C108" s="124" t="s">
        <v>419</v>
      </c>
      <c r="D108" s="100" t="s">
        <v>129</v>
      </c>
      <c r="E108" s="301" t="s">
        <v>34</v>
      </c>
      <c r="F108" s="326" t="s">
        <v>476</v>
      </c>
      <c r="G108" s="304" t="s">
        <v>48</v>
      </c>
    </row>
    <row r="109" spans="2:7" s="95" customFormat="1">
      <c r="B109" s="313"/>
      <c r="C109" s="124" t="s">
        <v>420</v>
      </c>
      <c r="D109" s="109" t="s">
        <v>127</v>
      </c>
      <c r="E109" s="302"/>
      <c r="F109" s="327"/>
      <c r="G109" s="305"/>
    </row>
    <row r="110" spans="2:7" s="95" customFormat="1">
      <c r="B110" s="313"/>
      <c r="C110" s="124" t="s">
        <v>421</v>
      </c>
      <c r="D110" s="109" t="s">
        <v>128</v>
      </c>
      <c r="E110" s="302"/>
      <c r="F110" s="327"/>
      <c r="G110" s="305"/>
    </row>
    <row r="111" spans="2:7" s="95" customFormat="1">
      <c r="B111" s="313"/>
      <c r="C111" s="124" t="s">
        <v>422</v>
      </c>
      <c r="D111" s="109" t="s">
        <v>326</v>
      </c>
      <c r="E111" s="302"/>
      <c r="F111" s="327"/>
      <c r="G111" s="305"/>
    </row>
    <row r="112" spans="2:7" s="95" customFormat="1" ht="31.5">
      <c r="B112" s="314"/>
      <c r="C112" s="124" t="s">
        <v>423</v>
      </c>
      <c r="D112" s="109" t="s">
        <v>320</v>
      </c>
      <c r="E112" s="307"/>
      <c r="F112" s="328"/>
      <c r="G112" s="306"/>
    </row>
    <row r="113" spans="2:7" s="95" customFormat="1" ht="15.75" customHeight="1">
      <c r="B113" s="334" t="s">
        <v>512</v>
      </c>
      <c r="C113" s="124" t="s">
        <v>509</v>
      </c>
      <c r="D113" s="100" t="s">
        <v>129</v>
      </c>
      <c r="E113" s="301" t="s">
        <v>34</v>
      </c>
      <c r="F113" s="295" t="s">
        <v>477</v>
      </c>
      <c r="G113" s="309"/>
    </row>
    <row r="114" spans="2:7" s="95" customFormat="1" ht="15.75" customHeight="1">
      <c r="B114" s="335"/>
      <c r="C114" s="206" t="s">
        <v>510</v>
      </c>
      <c r="D114" s="100" t="s">
        <v>127</v>
      </c>
      <c r="E114" s="302"/>
      <c r="F114" s="296"/>
      <c r="G114" s="310"/>
    </row>
    <row r="115" spans="2:7" s="95" customFormat="1" ht="15.75" customHeight="1" thickBot="1">
      <c r="B115" s="335"/>
      <c r="C115" s="196" t="s">
        <v>511</v>
      </c>
      <c r="D115" s="197" t="s">
        <v>128</v>
      </c>
      <c r="E115" s="303"/>
      <c r="F115" s="336"/>
      <c r="G115" s="337"/>
    </row>
    <row r="116" spans="2:7" s="95" customFormat="1">
      <c r="B116" s="189"/>
    </row>
    <row r="117" spans="2:7" s="95" customFormat="1">
      <c r="B117" s="190"/>
    </row>
    <row r="118" spans="2:7" s="95" customFormat="1">
      <c r="B118" s="190"/>
      <c r="C118" s="96"/>
      <c r="D118" s="96"/>
      <c r="E118" s="96"/>
      <c r="F118" s="114"/>
      <c r="G118" s="114"/>
    </row>
    <row r="119" spans="2:7" s="95" customFormat="1" ht="16.5" thickBot="1">
      <c r="B119" s="95" t="s">
        <v>393</v>
      </c>
      <c r="C119" s="96"/>
      <c r="D119" s="96"/>
      <c r="E119" s="96"/>
      <c r="F119" s="114"/>
      <c r="G119" s="114"/>
    </row>
    <row r="120" spans="2:7" s="95" customFormat="1" ht="30" customHeight="1" thickBot="1">
      <c r="B120" s="122" t="s">
        <v>24</v>
      </c>
      <c r="C120" s="97" t="s">
        <v>119</v>
      </c>
      <c r="D120" s="97" t="s">
        <v>121</v>
      </c>
      <c r="E120" s="97" t="s">
        <v>31</v>
      </c>
      <c r="F120" s="110" t="s">
        <v>44</v>
      </c>
      <c r="G120" s="116" t="s">
        <v>45</v>
      </c>
    </row>
    <row r="121" spans="2:7" s="95" customFormat="1" ht="31.5" customHeight="1">
      <c r="B121" s="125" t="s">
        <v>40</v>
      </c>
      <c r="C121" s="99" t="s">
        <v>392</v>
      </c>
      <c r="D121" s="99"/>
      <c r="E121" s="126" t="s">
        <v>41</v>
      </c>
      <c r="F121" s="127" t="s">
        <v>470</v>
      </c>
      <c r="G121" s="128" t="s">
        <v>42</v>
      </c>
    </row>
    <row r="122" spans="2:7" s="95" customFormat="1" ht="31.5" customHeight="1">
      <c r="B122" s="129" t="s">
        <v>43</v>
      </c>
      <c r="C122" s="130" t="s">
        <v>120</v>
      </c>
      <c r="D122" s="130"/>
      <c r="E122" s="105" t="s">
        <v>41</v>
      </c>
      <c r="F122" s="112" t="s">
        <v>470</v>
      </c>
      <c r="G122" s="117" t="s">
        <v>42</v>
      </c>
    </row>
    <row r="123" spans="2:7" s="95" customFormat="1" ht="107.25" customHeight="1" thickBot="1">
      <c r="B123" s="131" t="s">
        <v>475</v>
      </c>
      <c r="C123" s="102" t="s">
        <v>474</v>
      </c>
      <c r="D123" s="102"/>
      <c r="E123" s="106" t="s">
        <v>41</v>
      </c>
      <c r="F123" s="113" t="s">
        <v>470</v>
      </c>
      <c r="G123" s="118" t="s">
        <v>42</v>
      </c>
    </row>
    <row r="124" spans="2:7">
      <c r="B124" s="108"/>
    </row>
  </sheetData>
  <mergeCells count="88">
    <mergeCell ref="B15:B18"/>
    <mergeCell ref="E15:E18"/>
    <mergeCell ref="F15:F18"/>
    <mergeCell ref="G15:G18"/>
    <mergeCell ref="E58:E62"/>
    <mergeCell ref="F58:F62"/>
    <mergeCell ref="B53:B57"/>
    <mergeCell ref="E53:E57"/>
    <mergeCell ref="B58:B62"/>
    <mergeCell ref="E19:E24"/>
    <mergeCell ref="F19:F24"/>
    <mergeCell ref="G19:G24"/>
    <mergeCell ref="E103:E107"/>
    <mergeCell ref="B103:B107"/>
    <mergeCell ref="G93:G97"/>
    <mergeCell ref="B88:B92"/>
    <mergeCell ref="E88:E92"/>
    <mergeCell ref="F88:F92"/>
    <mergeCell ref="G88:G92"/>
    <mergeCell ref="B78:B82"/>
    <mergeCell ref="E78:E82"/>
    <mergeCell ref="G78:G82"/>
    <mergeCell ref="B113:B115"/>
    <mergeCell ref="E113:E115"/>
    <mergeCell ref="F113:F115"/>
    <mergeCell ref="B108:B112"/>
    <mergeCell ref="B98:B102"/>
    <mergeCell ref="B93:B97"/>
    <mergeCell ref="F108:F112"/>
    <mergeCell ref="E83:E87"/>
    <mergeCell ref="E93:E97"/>
    <mergeCell ref="F93:F97"/>
    <mergeCell ref="E108:E112"/>
    <mergeCell ref="G113:G115"/>
    <mergeCell ref="F103:F107"/>
    <mergeCell ref="F5:F10"/>
    <mergeCell ref="E5:E10"/>
    <mergeCell ref="G5:G10"/>
    <mergeCell ref="B5:B10"/>
    <mergeCell ref="E11:E14"/>
    <mergeCell ref="F11:F14"/>
    <mergeCell ref="B11:B14"/>
    <mergeCell ref="G11:G14"/>
    <mergeCell ref="G25:G29"/>
    <mergeCell ref="B25:B29"/>
    <mergeCell ref="E25:E29"/>
    <mergeCell ref="F25:F29"/>
    <mergeCell ref="B45:B49"/>
    <mergeCell ref="G46:G49"/>
    <mergeCell ref="G30:G34"/>
    <mergeCell ref="B19:B24"/>
    <mergeCell ref="F53:F57"/>
    <mergeCell ref="G103:G107"/>
    <mergeCell ref="G68:G72"/>
    <mergeCell ref="G108:G112"/>
    <mergeCell ref="E98:E102"/>
    <mergeCell ref="F98:F102"/>
    <mergeCell ref="G98:G102"/>
    <mergeCell ref="F83:F87"/>
    <mergeCell ref="G83:G87"/>
    <mergeCell ref="B83:B87"/>
    <mergeCell ref="B73:B77"/>
    <mergeCell ref="B68:B72"/>
    <mergeCell ref="F78:F82"/>
    <mergeCell ref="E73:E77"/>
    <mergeCell ref="F73:F77"/>
    <mergeCell ref="G73:G77"/>
    <mergeCell ref="E68:E72"/>
    <mergeCell ref="F68:F72"/>
    <mergeCell ref="F30:F34"/>
    <mergeCell ref="B30:B34"/>
    <mergeCell ref="E30:E34"/>
    <mergeCell ref="E35:E39"/>
    <mergeCell ref="F35:F39"/>
    <mergeCell ref="B35:B39"/>
    <mergeCell ref="G63:G67"/>
    <mergeCell ref="B40:B44"/>
    <mergeCell ref="E40:E44"/>
    <mergeCell ref="G40:G44"/>
    <mergeCell ref="G35:G39"/>
    <mergeCell ref="B63:B67"/>
    <mergeCell ref="F40:F44"/>
    <mergeCell ref="F63:F67"/>
    <mergeCell ref="F45:F49"/>
    <mergeCell ref="E45:E49"/>
    <mergeCell ref="G58:G62"/>
    <mergeCell ref="E63:E67"/>
    <mergeCell ref="G53:G57"/>
  </mergeCells>
  <phoneticPr fontId="4"/>
  <hyperlinks>
    <hyperlink ref="B93:B97" location="IS10M!A1" display="製品対象リストへ戻る" xr:uid="{00000000-0004-0000-0100-000000000000}"/>
    <hyperlink ref="B98:B102" location="IS10T!A1" display="製品対象リストへ戻る" xr:uid="{00000000-0004-0000-0100-000001000000}"/>
    <hyperlink ref="B108:B112" location="IS10E!A1" display="製品対象リストへ戻る" xr:uid="{00000000-0004-0000-0100-000002000000}"/>
    <hyperlink ref="B103:B107" location="IS10L!A1" display="製品対象リストへ戻る" xr:uid="{00000000-0004-0000-0100-000003000000}"/>
    <hyperlink ref="B68:B72" location="E□00!A1" display="製品対象リストへ戻る" xr:uid="{00000000-0004-0000-0100-000004000000}"/>
    <hyperlink ref="B73:B77" location="E□00L!A1" display="製品対象リストへ戻る" xr:uid="{00000000-0004-0000-0100-000005000000}"/>
    <hyperlink ref="B83:B87" location="Y□10!A1" display="製品対象リストへ戻る" xr:uid="{00000000-0004-0000-0100-000006000000}"/>
    <hyperlink ref="B5:B10" location="AF!A1" display="製品対象リストへ戻る" xr:uid="{00000000-0004-0000-0100-000007000000}"/>
    <hyperlink ref="B11:B14" location="AFM!A1" display="製品対象リストへ戻る" xr:uid="{00000000-0004-0000-0100-000008000000}"/>
    <hyperlink ref="B15:B18" location="AFD!A1" display="製品対象リストへ戻る" xr:uid="{00000000-0004-0000-0100-000009000000}"/>
    <hyperlink ref="B19:B24" location="AR!A1" display="製品対象リストへ戻る" xr:uid="{00000000-0004-0000-0100-00000A000000}"/>
    <hyperlink ref="B25:B29" location="AW!A1" display="ﾌｨﾙﾀﾚｷﾞｭﾚｰﾀ" xr:uid="{00000000-0004-0000-0100-00000B000000}"/>
    <hyperlink ref="B30" location="AFF!A1" display="製品対象リストへ戻る" xr:uid="{00000000-0004-0000-0100-00000C000000}"/>
    <hyperlink ref="B53:B57" location="'Y□(T)'!A1" display="製品対象リストへ戻る" xr:uid="{00000000-0004-0000-0100-00000F000000}"/>
    <hyperlink ref="B58:B62" location="'Y□(T)'!A1" display="製品対象リストへ戻る" xr:uid="{00000000-0004-0000-0100-000010000000}"/>
    <hyperlink ref="B63:B67" location="VHS!A1" display="製品対象リストへ戻る" xr:uid="{00000000-0004-0000-0100-000011000000}"/>
    <hyperlink ref="B45" location="AMD!A1" display="AMD!A1" xr:uid="{00000000-0004-0000-0100-000012000000}"/>
    <hyperlink ref="B45:B47" location="AMK!A1" display="製品対象リストへ戻る" xr:uid="{00000000-0004-0000-0100-000013000000}"/>
    <hyperlink ref="B78:B82" location="E□00T!A1" display="T形配管ｱﾀﾞﾌﾟﾀ" xr:uid="{00000000-0004-0000-0100-000014000000}"/>
    <hyperlink ref="B113" location="AMD!A1" display="AMD!A1" xr:uid="{00000000-0004-0000-0100-000015000000}"/>
    <hyperlink ref="B113:B115" location="E□00E!A1" display="ｴﾝﾄﾞﾌﾟﾚｰﾄ" xr:uid="{00000000-0004-0000-0100-000016000000}"/>
    <hyperlink ref="B88:B91" location="Y□4!A1" display="ｸﾛｽｽﾍﾟｰｻ" xr:uid="{00000000-0004-0000-0100-000017000000}"/>
    <hyperlink ref="B35:B37" location="AM!Print_Area" display="ﾐｽﾄｾﾊﾟﾚｰﾀ" xr:uid="{AE60B713-80DA-4E50-A46F-DCA13610832E}"/>
    <hyperlink ref="B30:B32" location="AFF!Print_Area" display="ﾗｲﾝﾌｨﾙﾀ" xr:uid="{CB0DC8E9-9587-4DCC-BA2E-976ECABD83D4}"/>
    <hyperlink ref="B35" location="AM!A1" display="製品対象リストへ戻る" xr:uid="{00000000-0004-0000-0100-00000D000000}"/>
    <hyperlink ref="B40:B44" location="AMD!A1" display="ﾏｲｸﾛﾐｽﾄｾﾊﾟﾚｰﾀ" xr:uid="{ADB79C19-EA67-4D67-ABC5-180AC2C656C5}"/>
    <hyperlink ref="B30:B34" location="AFF!A1" display="ﾗｲﾝﾌｨﾙﾀ" xr:uid="{E0223532-E810-453C-A53A-650AEEFF75AB}"/>
  </hyperlinks>
  <printOptions horizontalCentered="1"/>
  <pageMargins left="0.59055118110236227" right="0.39370078740157483" top="0.39370078740157483" bottom="0.39370078740157483" header="0.51181102362204722" footer="0.51181102362204722"/>
  <pageSetup paperSize="8" scale="68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O63"/>
  <sheetViews>
    <sheetView showGridLines="0" zoomScaleNormal="100" zoomScaleSheetLayoutView="100" workbookViewId="0">
      <selection activeCell="P25" sqref="P25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102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8" customHeight="1">
      <c r="A8" s="8"/>
      <c r="B8" s="42" t="s">
        <v>472</v>
      </c>
      <c r="C8" s="9"/>
      <c r="D8" s="9"/>
      <c r="E8" s="9"/>
      <c r="F8" s="8"/>
      <c r="G8" s="8"/>
    </row>
    <row r="9" spans="1:15" ht="18" customHeight="1">
      <c r="A9" s="8"/>
      <c r="B9" s="42" t="s">
        <v>385</v>
      </c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7"/>
      <c r="N11" s="388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251</v>
      </c>
      <c r="K12" s="221"/>
      <c r="L12" s="221"/>
      <c r="M12" s="221"/>
      <c r="N12" s="209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 t="s">
        <v>269</v>
      </c>
      <c r="K13" s="162" t="s">
        <v>253</v>
      </c>
      <c r="L13" s="162" t="s">
        <v>270</v>
      </c>
      <c r="M13" s="162" t="s">
        <v>305</v>
      </c>
      <c r="N13" s="162" t="s">
        <v>306</v>
      </c>
    </row>
    <row r="14" spans="1:15" ht="24">
      <c r="B14" s="352"/>
      <c r="C14" s="353"/>
      <c r="D14" s="353"/>
      <c r="E14" s="353"/>
      <c r="F14" s="354"/>
      <c r="G14" s="357"/>
      <c r="H14" s="357"/>
      <c r="I14" s="1"/>
      <c r="J14" s="183" t="s">
        <v>248</v>
      </c>
      <c r="K14" s="183" t="s">
        <v>249</v>
      </c>
      <c r="L14" s="183" t="s">
        <v>250</v>
      </c>
      <c r="M14" s="183" t="s">
        <v>350</v>
      </c>
      <c r="N14" s="185" t="s">
        <v>351</v>
      </c>
    </row>
    <row r="15" spans="1:15" ht="17.45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407" t="s">
        <v>99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4" ht="20.100000000000001" customHeight="1">
      <c r="B17" s="408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4" ht="20.100000000000001" customHeight="1">
      <c r="B18" s="409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4" ht="20.100000000000001" customHeight="1">
      <c r="B19" s="40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  <c r="N19" s="36"/>
    </row>
    <row r="20" spans="2:14" ht="20.100000000000001" customHeight="1">
      <c r="B20" s="407" t="s">
        <v>100</v>
      </c>
      <c r="C20" s="361" t="s">
        <v>79</v>
      </c>
      <c r="D20" s="362"/>
      <c r="E20" s="362"/>
      <c r="F20" s="363"/>
      <c r="G20" s="165" t="s">
        <v>80</v>
      </c>
      <c r="H20" s="26" t="s">
        <v>81</v>
      </c>
      <c r="I20" s="20"/>
      <c r="J20" s="37" t="s">
        <v>3</v>
      </c>
      <c r="K20" s="37" t="s">
        <v>3</v>
      </c>
      <c r="L20" s="37" t="s">
        <v>82</v>
      </c>
      <c r="M20" s="37" t="s">
        <v>82</v>
      </c>
      <c r="N20" s="37" t="s">
        <v>82</v>
      </c>
    </row>
    <row r="21" spans="2:14" ht="20.100000000000001" customHeight="1">
      <c r="B21" s="408"/>
      <c r="C21" s="364"/>
      <c r="D21" s="365"/>
      <c r="E21" s="365"/>
      <c r="F21" s="366"/>
      <c r="G21" s="164" t="s">
        <v>256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37" t="s">
        <v>3</v>
      </c>
      <c r="N21" s="37" t="s">
        <v>82</v>
      </c>
    </row>
    <row r="22" spans="2:14" ht="20.100000000000001" customHeight="1">
      <c r="B22" s="408"/>
      <c r="C22" s="364"/>
      <c r="D22" s="365"/>
      <c r="E22" s="365"/>
      <c r="F22" s="366"/>
      <c r="G22" s="164" t="s">
        <v>257</v>
      </c>
      <c r="H22" s="26" t="s">
        <v>84</v>
      </c>
      <c r="I22" s="20"/>
      <c r="J22" s="37" t="s">
        <v>82</v>
      </c>
      <c r="K22" s="37" t="s">
        <v>3</v>
      </c>
      <c r="L22" s="37" t="s">
        <v>3</v>
      </c>
      <c r="M22" s="37" t="s">
        <v>3</v>
      </c>
      <c r="N22" s="37" t="s">
        <v>3</v>
      </c>
    </row>
    <row r="23" spans="2:14" ht="20.100000000000001" customHeight="1">
      <c r="B23" s="408"/>
      <c r="C23" s="364"/>
      <c r="D23" s="365"/>
      <c r="E23" s="365"/>
      <c r="F23" s="366"/>
      <c r="G23" s="165" t="s">
        <v>258</v>
      </c>
      <c r="H23" s="21" t="s">
        <v>85</v>
      </c>
      <c r="I23" s="20"/>
      <c r="J23" s="37" t="s">
        <v>82</v>
      </c>
      <c r="K23" s="37" t="s">
        <v>82</v>
      </c>
      <c r="L23" s="37" t="s">
        <v>3</v>
      </c>
      <c r="M23" s="37" t="s">
        <v>3</v>
      </c>
      <c r="N23" s="37" t="s">
        <v>3</v>
      </c>
    </row>
    <row r="24" spans="2:14" ht="20.100000000000001" customHeight="1">
      <c r="B24" s="409"/>
      <c r="C24" s="367"/>
      <c r="D24" s="368"/>
      <c r="E24" s="368"/>
      <c r="F24" s="369"/>
      <c r="G24" s="165" t="s">
        <v>87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3</v>
      </c>
    </row>
    <row r="25" spans="2:14" ht="20.100000000000001" customHeight="1">
      <c r="B25" s="41"/>
      <c r="C25" s="15"/>
      <c r="D25" s="17"/>
      <c r="E25" s="15"/>
      <c r="F25" s="15"/>
      <c r="G25" s="169" t="s">
        <v>59</v>
      </c>
      <c r="H25" s="15"/>
      <c r="I25" s="23"/>
      <c r="J25" s="24"/>
      <c r="K25" s="16"/>
      <c r="L25" s="16"/>
      <c r="M25" s="16"/>
      <c r="N25" s="16"/>
    </row>
    <row r="26" spans="2:14" ht="20.100000000000001" customHeight="1">
      <c r="B26" s="407" t="s">
        <v>101</v>
      </c>
      <c r="C26" s="378" t="s">
        <v>53</v>
      </c>
      <c r="D26" s="17"/>
      <c r="E26" s="375" t="s">
        <v>54</v>
      </c>
      <c r="F26" s="355" t="s">
        <v>55</v>
      </c>
      <c r="G26" s="166" t="s">
        <v>56</v>
      </c>
      <c r="H26" s="182" t="s">
        <v>57</v>
      </c>
      <c r="I26" s="20"/>
      <c r="J26" s="10" t="s">
        <v>3</v>
      </c>
      <c r="K26" s="10" t="s">
        <v>3</v>
      </c>
      <c r="L26" s="10" t="s">
        <v>3</v>
      </c>
      <c r="M26" s="10" t="s">
        <v>3</v>
      </c>
      <c r="N26" s="10" t="s">
        <v>3</v>
      </c>
    </row>
    <row r="27" spans="2:14" ht="20.100000000000001" customHeight="1">
      <c r="B27" s="408"/>
      <c r="C27" s="379"/>
      <c r="D27" s="17"/>
      <c r="E27" s="375"/>
      <c r="F27" s="381"/>
      <c r="G27" s="165" t="s">
        <v>282</v>
      </c>
      <c r="H27" s="182" t="s">
        <v>58</v>
      </c>
      <c r="I27" s="20"/>
      <c r="J27" s="10" t="s">
        <v>4</v>
      </c>
      <c r="K27" s="10" t="s">
        <v>4</v>
      </c>
      <c r="L27" s="10" t="s">
        <v>4</v>
      </c>
      <c r="M27" s="10" t="s">
        <v>4</v>
      </c>
      <c r="N27" s="10" t="s">
        <v>4</v>
      </c>
    </row>
    <row r="28" spans="2:14" ht="20.100000000000001" customHeight="1">
      <c r="B28" s="408"/>
      <c r="C28" s="379"/>
      <c r="D28" s="17"/>
      <c r="E28" s="22"/>
      <c r="F28" s="22"/>
      <c r="G28" s="169" t="s">
        <v>59</v>
      </c>
      <c r="H28" s="22"/>
      <c r="I28" s="23"/>
      <c r="J28" s="24"/>
      <c r="K28" s="25"/>
      <c r="L28" s="25"/>
      <c r="M28" s="25"/>
      <c r="N28" s="25"/>
    </row>
    <row r="29" spans="2:14" ht="20.100000000000001" customHeight="1">
      <c r="B29" s="408"/>
      <c r="C29" s="379"/>
      <c r="D29" s="17"/>
      <c r="E29" s="375" t="s">
        <v>60</v>
      </c>
      <c r="F29" s="355" t="s">
        <v>61</v>
      </c>
      <c r="G29" s="166" t="s">
        <v>56</v>
      </c>
      <c r="H29" s="182" t="s">
        <v>62</v>
      </c>
      <c r="I29" s="20"/>
      <c r="J29" s="10" t="s">
        <v>3</v>
      </c>
      <c r="K29" s="10" t="s">
        <v>3</v>
      </c>
      <c r="L29" s="10" t="s">
        <v>3</v>
      </c>
      <c r="M29" s="10" t="s">
        <v>3</v>
      </c>
      <c r="N29" s="10" t="s">
        <v>3</v>
      </c>
    </row>
    <row r="30" spans="2:14" ht="20.100000000000001" customHeight="1">
      <c r="B30" s="408"/>
      <c r="C30" s="379"/>
      <c r="D30" s="17"/>
      <c r="E30" s="375"/>
      <c r="F30" s="381"/>
      <c r="G30" s="164" t="s">
        <v>271</v>
      </c>
      <c r="H30" s="182" t="s">
        <v>63</v>
      </c>
      <c r="I30" s="20"/>
      <c r="J30" s="10" t="s">
        <v>3</v>
      </c>
      <c r="K30" s="10" t="s">
        <v>3</v>
      </c>
      <c r="L30" s="10" t="s">
        <v>3</v>
      </c>
      <c r="M30" s="10" t="s">
        <v>3</v>
      </c>
      <c r="N30" s="10" t="s">
        <v>3</v>
      </c>
    </row>
    <row r="31" spans="2:14" ht="20.100000000000001" customHeight="1">
      <c r="B31" s="408"/>
      <c r="C31" s="379"/>
      <c r="D31" s="17"/>
      <c r="E31" s="375"/>
      <c r="F31" s="382"/>
      <c r="G31" s="165" t="s">
        <v>272</v>
      </c>
      <c r="H31" s="182" t="s">
        <v>64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  <c r="N31" s="10" t="s">
        <v>3</v>
      </c>
    </row>
    <row r="32" spans="2:14" ht="20.100000000000001" customHeight="1">
      <c r="B32" s="408"/>
      <c r="C32" s="379"/>
      <c r="D32" s="17"/>
      <c r="E32" s="22"/>
      <c r="F32" s="22"/>
      <c r="G32" s="169" t="s">
        <v>59</v>
      </c>
      <c r="H32" s="22"/>
      <c r="I32" s="23"/>
      <c r="J32" s="24"/>
      <c r="K32" s="25"/>
      <c r="L32" s="25"/>
      <c r="M32" s="25"/>
      <c r="N32" s="25"/>
    </row>
    <row r="33" spans="2:15" ht="20.100000000000001" customHeight="1">
      <c r="B33" s="408"/>
      <c r="C33" s="379"/>
      <c r="E33" s="378" t="s">
        <v>65</v>
      </c>
      <c r="F33" s="355" t="s">
        <v>66</v>
      </c>
      <c r="G33" s="166" t="s">
        <v>56</v>
      </c>
      <c r="H33" s="18" t="s">
        <v>67</v>
      </c>
      <c r="J33" s="10" t="s">
        <v>3</v>
      </c>
      <c r="K33" s="10" t="s">
        <v>3</v>
      </c>
      <c r="L33" s="10" t="s">
        <v>3</v>
      </c>
      <c r="M33" s="10" t="s">
        <v>3</v>
      </c>
      <c r="N33" s="10" t="s">
        <v>3</v>
      </c>
    </row>
    <row r="34" spans="2:15" ht="20.100000000000001" customHeight="1">
      <c r="B34" s="409"/>
      <c r="C34" s="380"/>
      <c r="E34" s="380"/>
      <c r="F34" s="382"/>
      <c r="G34" s="167" t="s">
        <v>281</v>
      </c>
      <c r="H34" s="184" t="s">
        <v>68</v>
      </c>
      <c r="J34" s="10" t="s">
        <v>4</v>
      </c>
      <c r="K34" s="10" t="s">
        <v>4</v>
      </c>
      <c r="L34" s="10" t="s">
        <v>4</v>
      </c>
      <c r="M34" s="10" t="s">
        <v>4</v>
      </c>
      <c r="N34" s="10" t="s">
        <v>4</v>
      </c>
    </row>
    <row r="35" spans="2:15">
      <c r="B35" s="29"/>
      <c r="C35" s="17"/>
      <c r="E35" s="31" t="s">
        <v>246</v>
      </c>
      <c r="F35" s="1"/>
      <c r="G35" s="30"/>
      <c r="J35" s="119" t="s">
        <v>242</v>
      </c>
      <c r="K35" s="120"/>
      <c r="L35" s="120"/>
      <c r="M35" s="120"/>
      <c r="N35" s="120"/>
    </row>
    <row r="36" spans="2:15">
      <c r="B36" s="29"/>
      <c r="C36" s="17"/>
      <c r="E36" s="31" t="s">
        <v>245</v>
      </c>
      <c r="F36" s="155"/>
      <c r="G36" s="156"/>
      <c r="H36" s="157"/>
      <c r="I36" s="158"/>
      <c r="J36" s="119" t="s">
        <v>241</v>
      </c>
      <c r="K36" s="120"/>
      <c r="L36" s="120"/>
      <c r="M36" s="120"/>
      <c r="N36" s="120"/>
    </row>
    <row r="37" spans="2:15" ht="17.45" customHeight="1" thickBot="1"/>
    <row r="38" spans="2:15" ht="17.45" customHeight="1" thickTop="1"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134"/>
      <c r="M38" s="134"/>
      <c r="N38" s="33"/>
      <c r="O38" s="33"/>
    </row>
    <row r="39" spans="2:15" ht="20.100000000000001" customHeight="1"/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</sheetData>
  <mergeCells count="18">
    <mergeCell ref="A1:G1"/>
    <mergeCell ref="B26:B34"/>
    <mergeCell ref="C26:C34"/>
    <mergeCell ref="E26:E27"/>
    <mergeCell ref="F26:F27"/>
    <mergeCell ref="E29:E31"/>
    <mergeCell ref="F29:F31"/>
    <mergeCell ref="E33:E34"/>
    <mergeCell ref="F33:F34"/>
    <mergeCell ref="B11:F14"/>
    <mergeCell ref="G11:G14"/>
    <mergeCell ref="J11:N11"/>
    <mergeCell ref="J12:N12"/>
    <mergeCell ref="B20:B24"/>
    <mergeCell ref="C20:F24"/>
    <mergeCell ref="B16:B18"/>
    <mergeCell ref="C16:F18"/>
    <mergeCell ref="H11:H14"/>
  </mergeCells>
  <phoneticPr fontId="1"/>
  <hyperlinks>
    <hyperlink ref="A1:G1" location="対象製品ﾘｽﾄ!B98" display="製品対象リストへ戻る" xr:uid="{00000000-0004-0000-0E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3:N13 G20:G24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O69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104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8" customHeight="1">
      <c r="A8" s="8"/>
      <c r="B8" s="42" t="s">
        <v>238</v>
      </c>
      <c r="C8" s="9"/>
      <c r="D8" s="9"/>
      <c r="E8" s="9"/>
      <c r="F8" s="8"/>
      <c r="G8" s="8"/>
    </row>
    <row r="9" spans="1:15" ht="18" customHeight="1">
      <c r="A9" s="8"/>
      <c r="B9" s="42" t="s">
        <v>385</v>
      </c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7"/>
      <c r="N11" s="388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251</v>
      </c>
      <c r="K12" s="221"/>
      <c r="L12" s="221"/>
      <c r="M12" s="221"/>
      <c r="N12" s="209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81" t="s">
        <v>305</v>
      </c>
      <c r="N13" s="162" t="s">
        <v>306</v>
      </c>
    </row>
    <row r="14" spans="1:15" ht="24">
      <c r="B14" s="352"/>
      <c r="C14" s="353"/>
      <c r="D14" s="353"/>
      <c r="E14" s="353"/>
      <c r="F14" s="354"/>
      <c r="G14" s="357"/>
      <c r="H14" s="357"/>
      <c r="I14" s="1"/>
      <c r="J14" s="177" t="s">
        <v>297</v>
      </c>
      <c r="K14" s="177" t="s">
        <v>298</v>
      </c>
      <c r="L14" s="177" t="s">
        <v>299</v>
      </c>
      <c r="M14" s="177" t="s">
        <v>332</v>
      </c>
      <c r="N14" s="177" t="s">
        <v>314</v>
      </c>
    </row>
    <row r="15" spans="1:15" ht="17.45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407" t="s">
        <v>99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4" ht="20.100000000000001" customHeight="1">
      <c r="B17" s="408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4" ht="20.100000000000001" customHeight="1">
      <c r="B18" s="409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4" ht="20.100000000000001" customHeight="1">
      <c r="B19" s="35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  <c r="N19" s="36"/>
    </row>
    <row r="20" spans="2:14" ht="20.100000000000001" customHeight="1">
      <c r="B20" s="407" t="s">
        <v>100</v>
      </c>
      <c r="C20" s="361" t="s">
        <v>79</v>
      </c>
      <c r="D20" s="362"/>
      <c r="E20" s="362"/>
      <c r="F20" s="363"/>
      <c r="G20" s="165" t="s">
        <v>80</v>
      </c>
      <c r="H20" s="26" t="s">
        <v>81</v>
      </c>
      <c r="I20" s="20"/>
      <c r="J20" s="37" t="s">
        <v>3</v>
      </c>
      <c r="K20" s="37" t="s">
        <v>3</v>
      </c>
      <c r="L20" s="37" t="s">
        <v>82</v>
      </c>
      <c r="M20" s="37" t="s">
        <v>82</v>
      </c>
      <c r="N20" s="37" t="s">
        <v>82</v>
      </c>
    </row>
    <row r="21" spans="2:14" ht="20.100000000000001" customHeight="1">
      <c r="B21" s="408"/>
      <c r="C21" s="364"/>
      <c r="D21" s="365"/>
      <c r="E21" s="365"/>
      <c r="F21" s="366"/>
      <c r="G21" s="164" t="s">
        <v>256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37" t="s">
        <v>82</v>
      </c>
      <c r="N21" s="37" t="s">
        <v>82</v>
      </c>
    </row>
    <row r="22" spans="2:14" ht="20.100000000000001" customHeight="1">
      <c r="B22" s="408"/>
      <c r="C22" s="364"/>
      <c r="D22" s="365"/>
      <c r="E22" s="365"/>
      <c r="F22" s="366"/>
      <c r="G22" s="164" t="s">
        <v>257</v>
      </c>
      <c r="H22" s="26" t="s">
        <v>84</v>
      </c>
      <c r="I22" s="20"/>
      <c r="J22" s="37" t="s">
        <v>82</v>
      </c>
      <c r="K22" s="37" t="s">
        <v>3</v>
      </c>
      <c r="L22" s="37" t="s">
        <v>3</v>
      </c>
      <c r="M22" s="37" t="s">
        <v>82</v>
      </c>
      <c r="N22" s="37" t="s">
        <v>82</v>
      </c>
    </row>
    <row r="23" spans="2:14" ht="20.100000000000001" customHeight="1">
      <c r="B23" s="408"/>
      <c r="C23" s="364"/>
      <c r="D23" s="365"/>
      <c r="E23" s="365"/>
      <c r="F23" s="366"/>
      <c r="G23" s="165" t="s">
        <v>258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3</v>
      </c>
      <c r="N23" s="10" t="s">
        <v>3</v>
      </c>
    </row>
    <row r="24" spans="2:14" ht="20.100000000000001" customHeight="1">
      <c r="B24" s="408"/>
      <c r="C24" s="364"/>
      <c r="D24" s="365"/>
      <c r="E24" s="365"/>
      <c r="F24" s="366"/>
      <c r="G24" s="165" t="s">
        <v>87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3</v>
      </c>
    </row>
    <row r="25" spans="2:14" ht="20.100000000000001" customHeight="1">
      <c r="B25" s="409"/>
      <c r="C25" s="367"/>
      <c r="D25" s="368"/>
      <c r="E25" s="368"/>
      <c r="F25" s="369"/>
      <c r="G25" s="165" t="s">
        <v>311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82</v>
      </c>
      <c r="N25" s="10" t="s">
        <v>3</v>
      </c>
    </row>
    <row r="26" spans="2:14" ht="20.100000000000001" customHeight="1">
      <c r="B26" s="38"/>
      <c r="C26" s="15"/>
      <c r="D26" s="17"/>
      <c r="E26" s="15"/>
      <c r="F26" s="15"/>
      <c r="G26" s="169" t="s">
        <v>59</v>
      </c>
      <c r="H26" s="15"/>
      <c r="I26" s="23"/>
      <c r="J26" s="24"/>
      <c r="K26" s="16"/>
      <c r="L26" s="16"/>
      <c r="M26" s="16"/>
      <c r="N26" s="16"/>
    </row>
    <row r="27" spans="2:14" ht="20.100000000000001" customHeight="1">
      <c r="B27" s="407" t="s">
        <v>101</v>
      </c>
      <c r="C27" s="378" t="s">
        <v>53</v>
      </c>
      <c r="D27" s="17"/>
      <c r="E27" s="375" t="s">
        <v>54</v>
      </c>
      <c r="F27" s="355" t="s">
        <v>55</v>
      </c>
      <c r="G27" s="166" t="s">
        <v>56</v>
      </c>
      <c r="H27" s="182" t="s">
        <v>57</v>
      </c>
      <c r="I27" s="20"/>
      <c r="J27" s="10" t="s">
        <v>3</v>
      </c>
      <c r="K27" s="10" t="s">
        <v>3</v>
      </c>
      <c r="L27" s="10" t="s">
        <v>3</v>
      </c>
      <c r="M27" s="10" t="s">
        <v>3</v>
      </c>
      <c r="N27" s="10" t="s">
        <v>3</v>
      </c>
    </row>
    <row r="28" spans="2:14" ht="20.100000000000001" customHeight="1">
      <c r="B28" s="408"/>
      <c r="C28" s="379"/>
      <c r="D28" s="17"/>
      <c r="E28" s="375"/>
      <c r="F28" s="381"/>
      <c r="G28" s="165" t="s">
        <v>282</v>
      </c>
      <c r="H28" s="182" t="s">
        <v>58</v>
      </c>
      <c r="I28" s="20"/>
      <c r="J28" s="10" t="s">
        <v>4</v>
      </c>
      <c r="K28" s="10" t="s">
        <v>4</v>
      </c>
      <c r="L28" s="10" t="s">
        <v>4</v>
      </c>
      <c r="M28" s="10" t="s">
        <v>4</v>
      </c>
      <c r="N28" s="10" t="s">
        <v>4</v>
      </c>
    </row>
    <row r="29" spans="2:14" ht="20.100000000000001" customHeight="1">
      <c r="B29" s="408"/>
      <c r="C29" s="379"/>
      <c r="D29" s="17"/>
      <c r="E29" s="22"/>
      <c r="F29" s="22"/>
      <c r="G29" s="169" t="s">
        <v>59</v>
      </c>
      <c r="H29" s="22"/>
      <c r="I29" s="23"/>
      <c r="J29" s="24"/>
      <c r="K29" s="25"/>
      <c r="L29" s="25"/>
      <c r="M29" s="25"/>
      <c r="N29" s="25"/>
    </row>
    <row r="30" spans="2:14" ht="20.100000000000001" customHeight="1">
      <c r="B30" s="408"/>
      <c r="C30" s="379"/>
      <c r="D30" s="17"/>
      <c r="E30" s="375" t="s">
        <v>60</v>
      </c>
      <c r="F30" s="355" t="s">
        <v>61</v>
      </c>
      <c r="G30" s="166" t="s">
        <v>56</v>
      </c>
      <c r="H30" s="182" t="s">
        <v>62</v>
      </c>
      <c r="I30" s="20"/>
      <c r="J30" s="10" t="s">
        <v>3</v>
      </c>
      <c r="K30" s="10" t="s">
        <v>3</v>
      </c>
      <c r="L30" s="10" t="s">
        <v>3</v>
      </c>
      <c r="M30" s="10" t="s">
        <v>3</v>
      </c>
      <c r="N30" s="10" t="s">
        <v>3</v>
      </c>
    </row>
    <row r="31" spans="2:14" ht="20.100000000000001" customHeight="1">
      <c r="B31" s="408"/>
      <c r="C31" s="379"/>
      <c r="D31" s="17"/>
      <c r="E31" s="375"/>
      <c r="F31" s="381"/>
      <c r="G31" s="164" t="s">
        <v>271</v>
      </c>
      <c r="H31" s="182" t="s">
        <v>63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  <c r="N31" s="10" t="s">
        <v>3</v>
      </c>
    </row>
    <row r="32" spans="2:14" ht="20.100000000000001" customHeight="1">
      <c r="B32" s="408"/>
      <c r="C32" s="379"/>
      <c r="D32" s="17"/>
      <c r="E32" s="375"/>
      <c r="F32" s="382"/>
      <c r="G32" s="165" t="s">
        <v>272</v>
      </c>
      <c r="H32" s="182" t="s">
        <v>64</v>
      </c>
      <c r="I32" s="20"/>
      <c r="J32" s="10" t="s">
        <v>3</v>
      </c>
      <c r="K32" s="10" t="s">
        <v>3</v>
      </c>
      <c r="L32" s="10" t="s">
        <v>3</v>
      </c>
      <c r="M32" s="10" t="s">
        <v>3</v>
      </c>
      <c r="N32" s="10" t="s">
        <v>3</v>
      </c>
    </row>
    <row r="33" spans="2:15" ht="20.100000000000001" customHeight="1">
      <c r="B33" s="408"/>
      <c r="C33" s="379"/>
      <c r="D33" s="17"/>
      <c r="E33" s="22"/>
      <c r="F33" s="22"/>
      <c r="G33" s="169" t="s">
        <v>59</v>
      </c>
      <c r="H33" s="22"/>
      <c r="I33" s="23"/>
      <c r="J33" s="24"/>
      <c r="K33" s="25"/>
      <c r="L33" s="25"/>
      <c r="M33" s="25"/>
      <c r="N33" s="25"/>
    </row>
    <row r="34" spans="2:15" ht="20.100000000000001" customHeight="1">
      <c r="B34" s="408"/>
      <c r="C34" s="379"/>
      <c r="E34" s="378" t="s">
        <v>65</v>
      </c>
      <c r="F34" s="355" t="s">
        <v>66</v>
      </c>
      <c r="G34" s="166" t="s">
        <v>56</v>
      </c>
      <c r="H34" s="18" t="s">
        <v>67</v>
      </c>
      <c r="J34" s="10" t="s">
        <v>3</v>
      </c>
      <c r="K34" s="10" t="s">
        <v>3</v>
      </c>
      <c r="L34" s="10" t="s">
        <v>3</v>
      </c>
      <c r="M34" s="10" t="s">
        <v>3</v>
      </c>
      <c r="N34" s="10" t="s">
        <v>3</v>
      </c>
    </row>
    <row r="35" spans="2:15" ht="20.100000000000001" customHeight="1">
      <c r="B35" s="408"/>
      <c r="C35" s="379"/>
      <c r="E35" s="380"/>
      <c r="F35" s="382"/>
      <c r="G35" s="167" t="s">
        <v>281</v>
      </c>
      <c r="H35" s="184" t="s">
        <v>68</v>
      </c>
      <c r="J35" s="10" t="s">
        <v>4</v>
      </c>
      <c r="K35" s="10" t="s">
        <v>4</v>
      </c>
      <c r="L35" s="10" t="s">
        <v>4</v>
      </c>
      <c r="M35" s="10" t="s">
        <v>4</v>
      </c>
      <c r="N35" s="10" t="s">
        <v>4</v>
      </c>
    </row>
    <row r="36" spans="2:15" ht="20.100000000000001" customHeight="1">
      <c r="B36" s="408"/>
      <c r="C36" s="379"/>
      <c r="D36" s="17"/>
      <c r="E36" s="22"/>
      <c r="F36" s="22"/>
      <c r="G36" s="169" t="s">
        <v>59</v>
      </c>
      <c r="H36" s="22"/>
      <c r="I36" s="23"/>
      <c r="J36" s="24"/>
      <c r="K36" s="25"/>
      <c r="L36" s="25"/>
      <c r="M36" s="25"/>
      <c r="N36" s="25"/>
    </row>
    <row r="37" spans="2:15" ht="20.100000000000001" customHeight="1">
      <c r="B37" s="408"/>
      <c r="C37" s="379"/>
      <c r="E37" s="378" t="s">
        <v>69</v>
      </c>
      <c r="F37" s="355" t="s">
        <v>89</v>
      </c>
      <c r="G37" s="166" t="s">
        <v>56</v>
      </c>
      <c r="H37" s="18" t="s">
        <v>90</v>
      </c>
      <c r="J37" s="10" t="s">
        <v>3</v>
      </c>
      <c r="K37" s="10" t="s">
        <v>3</v>
      </c>
      <c r="L37" s="10" t="s">
        <v>3</v>
      </c>
      <c r="M37" s="10" t="s">
        <v>3</v>
      </c>
      <c r="N37" s="10" t="s">
        <v>3</v>
      </c>
    </row>
    <row r="38" spans="2:15" ht="20.100000000000001" customHeight="1">
      <c r="B38" s="409"/>
      <c r="C38" s="380"/>
      <c r="E38" s="380"/>
      <c r="F38" s="382"/>
      <c r="G38" s="167" t="s">
        <v>273</v>
      </c>
      <c r="H38" s="184" t="s">
        <v>91</v>
      </c>
      <c r="J38" s="10" t="s">
        <v>3</v>
      </c>
      <c r="K38" s="10" t="s">
        <v>3</v>
      </c>
      <c r="L38" s="10" t="s">
        <v>3</v>
      </c>
      <c r="M38" s="10" t="s">
        <v>3</v>
      </c>
      <c r="N38" s="10" t="s">
        <v>3</v>
      </c>
    </row>
    <row r="39" spans="2:15">
      <c r="B39" s="29"/>
      <c r="C39" s="17"/>
      <c r="E39" s="31" t="s">
        <v>246</v>
      </c>
      <c r="F39" s="1"/>
      <c r="G39" s="30"/>
      <c r="J39" s="119" t="s">
        <v>125</v>
      </c>
      <c r="K39" s="1"/>
      <c r="L39" s="1"/>
      <c r="M39" s="1"/>
      <c r="N39" s="1"/>
    </row>
    <row r="40" spans="2:15">
      <c r="B40" s="29"/>
      <c r="C40" s="17"/>
      <c r="E40" s="31" t="s">
        <v>245</v>
      </c>
      <c r="F40" s="155"/>
      <c r="G40" s="156"/>
      <c r="H40" s="157"/>
      <c r="I40" s="158"/>
      <c r="J40" s="119" t="s">
        <v>241</v>
      </c>
      <c r="K40" s="1"/>
      <c r="L40" s="1"/>
      <c r="M40" s="1"/>
      <c r="N40" s="1"/>
    </row>
    <row r="41" spans="2:15" ht="17.45" customHeight="1">
      <c r="B41" s="29"/>
      <c r="C41" s="17"/>
      <c r="E41" s="17"/>
      <c r="F41" s="1"/>
      <c r="G41" s="30"/>
      <c r="H41" s="32"/>
      <c r="J41" s="1"/>
      <c r="K41" s="1"/>
      <c r="L41" s="1"/>
      <c r="M41" s="1"/>
      <c r="N41" s="1"/>
    </row>
    <row r="42" spans="2:15" ht="17.45" customHeight="1">
      <c r="B42" s="29"/>
      <c r="C42" s="17"/>
      <c r="E42" s="17"/>
      <c r="F42" s="1"/>
      <c r="G42" s="30"/>
      <c r="H42" s="32"/>
      <c r="J42" s="1"/>
      <c r="K42" s="1"/>
      <c r="L42" s="1"/>
      <c r="M42" s="1"/>
      <c r="N42" s="1"/>
    </row>
    <row r="43" spans="2:15" ht="17.45" customHeight="1" thickBot="1"/>
    <row r="44" spans="2:15" ht="17.45" customHeight="1" thickTop="1"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134"/>
      <c r="M44" s="134"/>
      <c r="N44" s="33"/>
      <c r="O44" s="33"/>
    </row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</sheetData>
  <mergeCells count="20">
    <mergeCell ref="B16:B18"/>
    <mergeCell ref="C16:F18"/>
    <mergeCell ref="E37:E38"/>
    <mergeCell ref="F37:F38"/>
    <mergeCell ref="B20:B25"/>
    <mergeCell ref="C20:F25"/>
    <mergeCell ref="B27:B38"/>
    <mergeCell ref="C27:C38"/>
    <mergeCell ref="E27:E28"/>
    <mergeCell ref="F27:F28"/>
    <mergeCell ref="E30:E32"/>
    <mergeCell ref="F30:F32"/>
    <mergeCell ref="E34:E35"/>
    <mergeCell ref="F34:F35"/>
    <mergeCell ref="A1:G1"/>
    <mergeCell ref="J11:N11"/>
    <mergeCell ref="J12:N12"/>
    <mergeCell ref="B11:F14"/>
    <mergeCell ref="G11:G14"/>
    <mergeCell ref="H11:H14"/>
  </mergeCells>
  <phoneticPr fontId="1"/>
  <hyperlinks>
    <hyperlink ref="A1:G1" location="対象製品ﾘｽﾄ!B103" display="製品対象リストへ戻る" xr:uid="{00000000-0004-0000-10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M13:N13 G20:H25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O69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103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8" customHeight="1">
      <c r="A8" s="8"/>
      <c r="B8" s="42" t="s">
        <v>471</v>
      </c>
      <c r="C8" s="9"/>
      <c r="D8" s="9"/>
      <c r="E8" s="9"/>
      <c r="F8" s="8"/>
      <c r="G8" s="8"/>
    </row>
    <row r="9" spans="1:15" ht="18" customHeight="1">
      <c r="A9" s="8"/>
      <c r="B9" s="42" t="s">
        <v>385</v>
      </c>
      <c r="C9" s="9"/>
      <c r="D9" s="9"/>
      <c r="E9" s="9"/>
      <c r="F9" s="8"/>
      <c r="G9" s="8"/>
    </row>
    <row r="10" spans="1:15" ht="18" customHeight="1">
      <c r="A10" s="8"/>
      <c r="B10" s="8"/>
      <c r="C10" s="9"/>
      <c r="D10" s="9"/>
      <c r="E10" s="9"/>
      <c r="F10" s="8"/>
      <c r="G10" s="8"/>
    </row>
    <row r="11" spans="1:15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7"/>
      <c r="N11" s="388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251</v>
      </c>
      <c r="K12" s="221"/>
      <c r="L12" s="221"/>
      <c r="M12" s="221"/>
      <c r="N12" s="209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 t="s">
        <v>269</v>
      </c>
      <c r="K13" s="162" t="s">
        <v>253</v>
      </c>
      <c r="L13" s="162">
        <v>40</v>
      </c>
      <c r="M13" s="181" t="s">
        <v>305</v>
      </c>
      <c r="N13" s="162" t="s">
        <v>306</v>
      </c>
    </row>
    <row r="14" spans="1:15" ht="24">
      <c r="B14" s="352"/>
      <c r="C14" s="353"/>
      <c r="D14" s="353"/>
      <c r="E14" s="353"/>
      <c r="F14" s="354"/>
      <c r="G14" s="357"/>
      <c r="H14" s="357"/>
      <c r="I14" s="1"/>
      <c r="J14" s="183" t="s">
        <v>248</v>
      </c>
      <c r="K14" s="183" t="s">
        <v>249</v>
      </c>
      <c r="L14" s="177" t="s">
        <v>299</v>
      </c>
      <c r="M14" s="177" t="s">
        <v>332</v>
      </c>
      <c r="N14" s="177" t="s">
        <v>314</v>
      </c>
    </row>
    <row r="15" spans="1:15" ht="17.45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407" t="s">
        <v>99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4" ht="20.100000000000001" customHeight="1">
      <c r="B17" s="408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4" ht="20.100000000000001" customHeight="1">
      <c r="B18" s="409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4" ht="20.100000000000001" customHeight="1">
      <c r="B19" s="35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  <c r="N19" s="36"/>
    </row>
    <row r="20" spans="2:14" ht="20.100000000000001" customHeight="1">
      <c r="B20" s="407" t="s">
        <v>100</v>
      </c>
      <c r="C20" s="361" t="s">
        <v>79</v>
      </c>
      <c r="D20" s="362"/>
      <c r="E20" s="362"/>
      <c r="F20" s="363"/>
      <c r="G20" s="165" t="s">
        <v>80</v>
      </c>
      <c r="H20" s="26" t="s">
        <v>81</v>
      </c>
      <c r="I20" s="20"/>
      <c r="J20" s="37" t="s">
        <v>3</v>
      </c>
      <c r="K20" s="37" t="s">
        <v>82</v>
      </c>
      <c r="L20" s="37" t="s">
        <v>82</v>
      </c>
      <c r="M20" s="37" t="s">
        <v>82</v>
      </c>
      <c r="N20" s="37" t="s">
        <v>82</v>
      </c>
    </row>
    <row r="21" spans="2:14" ht="20.100000000000001" customHeight="1">
      <c r="B21" s="408"/>
      <c r="C21" s="364"/>
      <c r="D21" s="365"/>
      <c r="E21" s="365"/>
      <c r="F21" s="366"/>
      <c r="G21" s="164" t="s">
        <v>256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4" ht="20.100000000000001" customHeight="1">
      <c r="B22" s="408"/>
      <c r="C22" s="364"/>
      <c r="D22" s="365"/>
      <c r="E22" s="365"/>
      <c r="F22" s="366"/>
      <c r="G22" s="164" t="s">
        <v>257</v>
      </c>
      <c r="H22" s="26" t="s">
        <v>84</v>
      </c>
      <c r="I22" s="20"/>
      <c r="J22" s="37" t="s">
        <v>3</v>
      </c>
      <c r="K22" s="37" t="s">
        <v>3</v>
      </c>
      <c r="L22" s="37" t="s">
        <v>3</v>
      </c>
      <c r="M22" s="10" t="s">
        <v>82</v>
      </c>
      <c r="N22" s="10" t="s">
        <v>82</v>
      </c>
    </row>
    <row r="23" spans="2:14" ht="20.100000000000001" customHeight="1">
      <c r="B23" s="408"/>
      <c r="C23" s="364"/>
      <c r="D23" s="365"/>
      <c r="E23" s="365"/>
      <c r="F23" s="366"/>
      <c r="G23" s="165" t="s">
        <v>258</v>
      </c>
      <c r="H23" s="21" t="s">
        <v>85</v>
      </c>
      <c r="I23" s="20"/>
      <c r="J23" s="10" t="s">
        <v>82</v>
      </c>
      <c r="K23" s="10" t="s">
        <v>3</v>
      </c>
      <c r="L23" s="10" t="s">
        <v>3</v>
      </c>
      <c r="M23" s="10" t="s">
        <v>82</v>
      </c>
      <c r="N23" s="10" t="s">
        <v>82</v>
      </c>
    </row>
    <row r="24" spans="2:14" ht="20.100000000000001" customHeight="1">
      <c r="B24" s="408"/>
      <c r="C24" s="364"/>
      <c r="D24" s="365"/>
      <c r="E24" s="365"/>
      <c r="F24" s="366"/>
      <c r="G24" s="165" t="s">
        <v>87</v>
      </c>
      <c r="H24" s="21" t="s">
        <v>88</v>
      </c>
      <c r="I24" s="20"/>
      <c r="J24" s="10" t="s">
        <v>82</v>
      </c>
      <c r="K24" s="10" t="s">
        <v>82</v>
      </c>
      <c r="L24" s="10" t="s">
        <v>3</v>
      </c>
      <c r="M24" s="10" t="s">
        <v>3</v>
      </c>
      <c r="N24" s="10" t="s">
        <v>3</v>
      </c>
    </row>
    <row r="25" spans="2:14" ht="20.100000000000001" customHeight="1">
      <c r="B25" s="408"/>
      <c r="C25" s="364"/>
      <c r="D25" s="365"/>
      <c r="E25" s="365"/>
      <c r="F25" s="366"/>
      <c r="G25" s="165" t="s">
        <v>311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3</v>
      </c>
      <c r="N25" s="10" t="s">
        <v>3</v>
      </c>
    </row>
    <row r="26" spans="2:14" ht="20.100000000000001" customHeight="1">
      <c r="B26" s="408"/>
      <c r="C26" s="364"/>
      <c r="D26" s="365"/>
      <c r="E26" s="365"/>
      <c r="F26" s="366"/>
      <c r="G26" s="165" t="s">
        <v>381</v>
      </c>
      <c r="H26" s="21" t="s">
        <v>379</v>
      </c>
      <c r="I26" s="20"/>
      <c r="J26" s="10" t="s">
        <v>82</v>
      </c>
      <c r="K26" s="10" t="s">
        <v>82</v>
      </c>
      <c r="L26" s="10" t="s">
        <v>82</v>
      </c>
      <c r="M26" s="10" t="s">
        <v>82</v>
      </c>
      <c r="N26" s="10" t="s">
        <v>3</v>
      </c>
    </row>
    <row r="27" spans="2:14" ht="20.100000000000001" customHeight="1">
      <c r="B27" s="409"/>
      <c r="C27" s="367"/>
      <c r="D27" s="368"/>
      <c r="E27" s="368"/>
      <c r="F27" s="369"/>
      <c r="G27" s="165" t="s">
        <v>382</v>
      </c>
      <c r="H27" s="21" t="s">
        <v>380</v>
      </c>
      <c r="I27" s="20"/>
      <c r="J27" s="10" t="s">
        <v>82</v>
      </c>
      <c r="K27" s="10" t="s">
        <v>82</v>
      </c>
      <c r="L27" s="10" t="s">
        <v>82</v>
      </c>
      <c r="M27" s="10" t="s">
        <v>82</v>
      </c>
      <c r="N27" s="10" t="s">
        <v>3</v>
      </c>
    </row>
    <row r="28" spans="2:14" ht="20.100000000000001" customHeight="1">
      <c r="B28" s="38"/>
      <c r="C28" s="15"/>
      <c r="D28" s="17"/>
      <c r="E28" s="15"/>
      <c r="F28" s="15"/>
      <c r="G28" s="169" t="s">
        <v>59</v>
      </c>
      <c r="H28" s="15"/>
      <c r="I28" s="23"/>
      <c r="J28" s="24"/>
      <c r="K28" s="16"/>
      <c r="L28" s="16"/>
      <c r="M28" s="16"/>
      <c r="N28" s="16"/>
    </row>
    <row r="29" spans="2:14" ht="20.100000000000001" customHeight="1">
      <c r="B29" s="407" t="s">
        <v>101</v>
      </c>
      <c r="C29" s="378" t="s">
        <v>53</v>
      </c>
      <c r="D29" s="17"/>
      <c r="E29" s="375" t="s">
        <v>54</v>
      </c>
      <c r="F29" s="355" t="s">
        <v>55</v>
      </c>
      <c r="G29" s="166" t="s">
        <v>56</v>
      </c>
      <c r="H29" s="182" t="s">
        <v>57</v>
      </c>
      <c r="I29" s="20"/>
      <c r="J29" s="10" t="s">
        <v>3</v>
      </c>
      <c r="K29" s="10" t="s">
        <v>3</v>
      </c>
      <c r="L29" s="10" t="s">
        <v>3</v>
      </c>
      <c r="M29" s="10" t="s">
        <v>3</v>
      </c>
      <c r="N29" s="10" t="s">
        <v>3</v>
      </c>
    </row>
    <row r="30" spans="2:14" ht="20.100000000000001" customHeight="1">
      <c r="B30" s="408"/>
      <c r="C30" s="379"/>
      <c r="D30" s="17"/>
      <c r="E30" s="375"/>
      <c r="F30" s="381"/>
      <c r="G30" s="165" t="s">
        <v>282</v>
      </c>
      <c r="H30" s="182" t="s">
        <v>58</v>
      </c>
      <c r="I30" s="20"/>
      <c r="J30" s="10" t="s">
        <v>4</v>
      </c>
      <c r="K30" s="10" t="s">
        <v>4</v>
      </c>
      <c r="L30" s="10" t="s">
        <v>4</v>
      </c>
      <c r="M30" s="10" t="s">
        <v>4</v>
      </c>
      <c r="N30" s="10" t="s">
        <v>4</v>
      </c>
    </row>
    <row r="31" spans="2:14" ht="20.100000000000001" customHeight="1">
      <c r="B31" s="408"/>
      <c r="C31" s="379"/>
      <c r="D31" s="17"/>
      <c r="E31" s="22"/>
      <c r="F31" s="22"/>
      <c r="G31" s="169" t="s">
        <v>59</v>
      </c>
      <c r="H31" s="22"/>
      <c r="I31" s="23"/>
      <c r="J31" s="24"/>
      <c r="K31" s="25"/>
      <c r="L31" s="25"/>
      <c r="M31" s="25"/>
      <c r="N31" s="25"/>
    </row>
    <row r="32" spans="2:14" ht="20.100000000000001" customHeight="1">
      <c r="B32" s="408"/>
      <c r="C32" s="379"/>
      <c r="D32" s="17"/>
      <c r="E32" s="375" t="s">
        <v>60</v>
      </c>
      <c r="F32" s="355" t="s">
        <v>61</v>
      </c>
      <c r="G32" s="166" t="s">
        <v>56</v>
      </c>
      <c r="H32" s="182" t="s">
        <v>62</v>
      </c>
      <c r="I32" s="20"/>
      <c r="J32" s="10" t="s">
        <v>3</v>
      </c>
      <c r="K32" s="10" t="s">
        <v>3</v>
      </c>
      <c r="L32" s="10" t="s">
        <v>3</v>
      </c>
      <c r="M32" s="10" t="s">
        <v>3</v>
      </c>
      <c r="N32" s="10" t="s">
        <v>3</v>
      </c>
    </row>
    <row r="33" spans="2:15" ht="20.100000000000001" customHeight="1">
      <c r="B33" s="408"/>
      <c r="C33" s="379"/>
      <c r="D33" s="17"/>
      <c r="E33" s="375"/>
      <c r="F33" s="381"/>
      <c r="G33" s="164" t="s">
        <v>271</v>
      </c>
      <c r="H33" s="182" t="s">
        <v>63</v>
      </c>
      <c r="I33" s="20"/>
      <c r="J33" s="10" t="s">
        <v>3</v>
      </c>
      <c r="K33" s="10" t="s">
        <v>3</v>
      </c>
      <c r="L33" s="10" t="s">
        <v>3</v>
      </c>
      <c r="M33" s="10" t="s">
        <v>3</v>
      </c>
      <c r="N33" s="10" t="s">
        <v>3</v>
      </c>
    </row>
    <row r="34" spans="2:15" ht="20.100000000000001" customHeight="1">
      <c r="B34" s="408"/>
      <c r="C34" s="379"/>
      <c r="D34" s="17"/>
      <c r="E34" s="375"/>
      <c r="F34" s="382"/>
      <c r="G34" s="165" t="s">
        <v>272</v>
      </c>
      <c r="H34" s="182" t="s">
        <v>64</v>
      </c>
      <c r="I34" s="20"/>
      <c r="J34" s="10" t="s">
        <v>3</v>
      </c>
      <c r="K34" s="10" t="s">
        <v>3</v>
      </c>
      <c r="L34" s="10" t="s">
        <v>3</v>
      </c>
      <c r="M34" s="10" t="s">
        <v>3</v>
      </c>
      <c r="N34" s="10" t="s">
        <v>3</v>
      </c>
    </row>
    <row r="35" spans="2:15" ht="20.100000000000001" customHeight="1">
      <c r="B35" s="408"/>
      <c r="C35" s="379"/>
      <c r="D35" s="17"/>
      <c r="E35" s="22"/>
      <c r="F35" s="22"/>
      <c r="G35" s="169" t="s">
        <v>59</v>
      </c>
      <c r="H35" s="22"/>
      <c r="I35" s="23"/>
      <c r="J35" s="24"/>
      <c r="K35" s="25"/>
      <c r="L35" s="25"/>
      <c r="M35" s="25"/>
      <c r="N35" s="25"/>
    </row>
    <row r="36" spans="2:15" ht="20.100000000000001" customHeight="1">
      <c r="B36" s="408"/>
      <c r="C36" s="379"/>
      <c r="E36" s="378" t="s">
        <v>65</v>
      </c>
      <c r="F36" s="355" t="s">
        <v>66</v>
      </c>
      <c r="G36" s="166" t="s">
        <v>56</v>
      </c>
      <c r="H36" s="18" t="s">
        <v>67</v>
      </c>
      <c r="J36" s="10" t="s">
        <v>3</v>
      </c>
      <c r="K36" s="10" t="s">
        <v>3</v>
      </c>
      <c r="L36" s="10" t="s">
        <v>3</v>
      </c>
      <c r="M36" s="10" t="s">
        <v>3</v>
      </c>
      <c r="N36" s="10" t="s">
        <v>3</v>
      </c>
    </row>
    <row r="37" spans="2:15" ht="20.100000000000001" customHeight="1">
      <c r="B37" s="408"/>
      <c r="C37" s="379"/>
      <c r="E37" s="380"/>
      <c r="F37" s="382"/>
      <c r="G37" s="167" t="s">
        <v>281</v>
      </c>
      <c r="H37" s="184" t="s">
        <v>68</v>
      </c>
      <c r="J37" s="10" t="s">
        <v>4</v>
      </c>
      <c r="K37" s="10" t="s">
        <v>4</v>
      </c>
      <c r="L37" s="10" t="s">
        <v>4</v>
      </c>
      <c r="M37" s="10" t="s">
        <v>4</v>
      </c>
      <c r="N37" s="10" t="s">
        <v>4</v>
      </c>
    </row>
    <row r="38" spans="2:15" ht="20.100000000000001" customHeight="1">
      <c r="B38" s="408"/>
      <c r="C38" s="379"/>
      <c r="D38" s="17"/>
      <c r="E38" s="22"/>
      <c r="F38" s="22"/>
      <c r="G38" s="169" t="s">
        <v>59</v>
      </c>
      <c r="H38" s="22"/>
      <c r="I38" s="23"/>
      <c r="J38" s="24"/>
      <c r="K38" s="25"/>
      <c r="L38" s="25"/>
      <c r="M38" s="25"/>
      <c r="N38" s="25"/>
    </row>
    <row r="39" spans="2:15" ht="20.100000000000001" customHeight="1">
      <c r="B39" s="408"/>
      <c r="C39" s="379"/>
      <c r="E39" s="378" t="s">
        <v>69</v>
      </c>
      <c r="F39" s="355" t="s">
        <v>89</v>
      </c>
      <c r="G39" s="166" t="s">
        <v>56</v>
      </c>
      <c r="H39" s="18" t="s">
        <v>94</v>
      </c>
      <c r="J39" s="10" t="s">
        <v>3</v>
      </c>
      <c r="K39" s="10" t="s">
        <v>3</v>
      </c>
      <c r="L39" s="10" t="s">
        <v>3</v>
      </c>
      <c r="M39" s="10" t="s">
        <v>3</v>
      </c>
      <c r="N39" s="10" t="s">
        <v>3</v>
      </c>
    </row>
    <row r="40" spans="2:15" ht="20.100000000000001" customHeight="1">
      <c r="B40" s="409"/>
      <c r="C40" s="380"/>
      <c r="E40" s="380"/>
      <c r="F40" s="382"/>
      <c r="G40" s="167" t="s">
        <v>273</v>
      </c>
      <c r="H40" s="184" t="s">
        <v>93</v>
      </c>
      <c r="J40" s="10" t="s">
        <v>3</v>
      </c>
      <c r="K40" s="10" t="s">
        <v>3</v>
      </c>
      <c r="L40" s="10" t="s">
        <v>3</v>
      </c>
      <c r="M40" s="10" t="s">
        <v>3</v>
      </c>
      <c r="N40" s="10" t="s">
        <v>3</v>
      </c>
    </row>
    <row r="41" spans="2:15">
      <c r="B41" s="29"/>
      <c r="C41" s="17"/>
      <c r="E41" s="31" t="s">
        <v>246</v>
      </c>
      <c r="F41" s="1"/>
      <c r="G41" s="30"/>
      <c r="J41" s="119" t="s">
        <v>244</v>
      </c>
      <c r="K41" s="120"/>
      <c r="L41" s="120"/>
      <c r="M41" s="120"/>
      <c r="N41" s="120"/>
    </row>
    <row r="42" spans="2:15">
      <c r="B42" s="29"/>
      <c r="C42" s="17"/>
      <c r="E42" s="31" t="s">
        <v>245</v>
      </c>
      <c r="F42" s="155"/>
      <c r="G42" s="156"/>
      <c r="H42" s="157"/>
      <c r="I42" s="158"/>
      <c r="J42" s="119" t="s">
        <v>241</v>
      </c>
      <c r="K42" s="120"/>
      <c r="L42" s="120"/>
      <c r="M42" s="120"/>
      <c r="N42" s="120"/>
    </row>
    <row r="43" spans="2:15" ht="17.45" customHeight="1" thickBot="1">
      <c r="H43" s="121"/>
      <c r="I43" s="121"/>
      <c r="J43" s="121"/>
      <c r="K43" s="121"/>
      <c r="L43" s="121"/>
      <c r="M43" s="121"/>
      <c r="N43" s="121"/>
    </row>
    <row r="44" spans="2:15" ht="17.45" customHeight="1" thickTop="1"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134"/>
      <c r="M44" s="134"/>
      <c r="N44" s="33"/>
      <c r="O44" s="33"/>
    </row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</sheetData>
  <mergeCells count="20">
    <mergeCell ref="B16:B18"/>
    <mergeCell ref="C16:F18"/>
    <mergeCell ref="E39:E40"/>
    <mergeCell ref="F39:F40"/>
    <mergeCell ref="B20:B27"/>
    <mergeCell ref="C20:F27"/>
    <mergeCell ref="B29:B40"/>
    <mergeCell ref="C29:C40"/>
    <mergeCell ref="E29:E30"/>
    <mergeCell ref="F29:F30"/>
    <mergeCell ref="E32:E34"/>
    <mergeCell ref="F32:F34"/>
    <mergeCell ref="E36:E37"/>
    <mergeCell ref="F36:F37"/>
    <mergeCell ref="A1:G1"/>
    <mergeCell ref="J11:N11"/>
    <mergeCell ref="J12:N12"/>
    <mergeCell ref="B11:F14"/>
    <mergeCell ref="G11:G14"/>
    <mergeCell ref="H11:H14"/>
  </mergeCells>
  <phoneticPr fontId="1"/>
  <hyperlinks>
    <hyperlink ref="A1:G1" location="対象製品ﾘｽﾄ!B108" display="製品対象リストへ戻る" xr:uid="{00000000-0004-0000-0F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M13:N13 J13:K13 G20:H27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A83BE-4C7B-4FDD-AB46-8F7F51DC06DA}">
  <sheetPr>
    <tabColor rgb="FF92D050"/>
  </sheetPr>
  <dimension ref="A1:O45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0.625" style="2" customWidth="1"/>
    <col min="9" max="9" width="1.625" style="2" customWidth="1"/>
    <col min="10" max="14" width="8.875" style="2" customWidth="1"/>
    <col min="15" max="15" width="3.125" style="2" customWidth="1"/>
    <col min="16" max="256" width="9" style="2"/>
    <col min="257" max="257" width="1.625" style="2" customWidth="1"/>
    <col min="258" max="259" width="6.625" style="2" customWidth="1"/>
    <col min="260" max="260" width="1.625" style="2" customWidth="1"/>
    <col min="261" max="261" width="4.625" style="2" customWidth="1"/>
    <col min="262" max="262" width="14.125" style="2" bestFit="1" customWidth="1"/>
    <col min="263" max="263" width="9.125" style="2" customWidth="1"/>
    <col min="264" max="264" width="58.75" style="2" customWidth="1"/>
    <col min="265" max="265" width="1.625" style="2" customWidth="1"/>
    <col min="266" max="270" width="5.625" style="2" customWidth="1"/>
    <col min="271" max="271" width="3.5" style="2" customWidth="1"/>
    <col min="272" max="512" width="9" style="2"/>
    <col min="513" max="513" width="1.625" style="2" customWidth="1"/>
    <col min="514" max="515" width="6.625" style="2" customWidth="1"/>
    <col min="516" max="516" width="1.625" style="2" customWidth="1"/>
    <col min="517" max="517" width="4.625" style="2" customWidth="1"/>
    <col min="518" max="518" width="14.125" style="2" bestFit="1" customWidth="1"/>
    <col min="519" max="519" width="9.125" style="2" customWidth="1"/>
    <col min="520" max="520" width="58.75" style="2" customWidth="1"/>
    <col min="521" max="521" width="1.625" style="2" customWidth="1"/>
    <col min="522" max="526" width="5.625" style="2" customWidth="1"/>
    <col min="527" max="527" width="3.5" style="2" customWidth="1"/>
    <col min="528" max="768" width="9" style="2"/>
    <col min="769" max="769" width="1.625" style="2" customWidth="1"/>
    <col min="770" max="771" width="6.625" style="2" customWidth="1"/>
    <col min="772" max="772" width="1.625" style="2" customWidth="1"/>
    <col min="773" max="773" width="4.625" style="2" customWidth="1"/>
    <col min="774" max="774" width="14.125" style="2" bestFit="1" customWidth="1"/>
    <col min="775" max="775" width="9.125" style="2" customWidth="1"/>
    <col min="776" max="776" width="58.75" style="2" customWidth="1"/>
    <col min="777" max="777" width="1.625" style="2" customWidth="1"/>
    <col min="778" max="782" width="5.625" style="2" customWidth="1"/>
    <col min="783" max="783" width="3.5" style="2" customWidth="1"/>
    <col min="784" max="1024" width="9" style="2"/>
    <col min="1025" max="1025" width="1.625" style="2" customWidth="1"/>
    <col min="1026" max="1027" width="6.625" style="2" customWidth="1"/>
    <col min="1028" max="1028" width="1.625" style="2" customWidth="1"/>
    <col min="1029" max="1029" width="4.625" style="2" customWidth="1"/>
    <col min="1030" max="1030" width="14.125" style="2" bestFit="1" customWidth="1"/>
    <col min="1031" max="1031" width="9.125" style="2" customWidth="1"/>
    <col min="1032" max="1032" width="58.75" style="2" customWidth="1"/>
    <col min="1033" max="1033" width="1.625" style="2" customWidth="1"/>
    <col min="1034" max="1038" width="5.625" style="2" customWidth="1"/>
    <col min="1039" max="1039" width="3.5" style="2" customWidth="1"/>
    <col min="1040" max="1280" width="9" style="2"/>
    <col min="1281" max="1281" width="1.625" style="2" customWidth="1"/>
    <col min="1282" max="1283" width="6.625" style="2" customWidth="1"/>
    <col min="1284" max="1284" width="1.625" style="2" customWidth="1"/>
    <col min="1285" max="1285" width="4.625" style="2" customWidth="1"/>
    <col min="1286" max="1286" width="14.125" style="2" bestFit="1" customWidth="1"/>
    <col min="1287" max="1287" width="9.125" style="2" customWidth="1"/>
    <col min="1288" max="1288" width="58.75" style="2" customWidth="1"/>
    <col min="1289" max="1289" width="1.625" style="2" customWidth="1"/>
    <col min="1290" max="1294" width="5.625" style="2" customWidth="1"/>
    <col min="1295" max="1295" width="3.5" style="2" customWidth="1"/>
    <col min="1296" max="1536" width="9" style="2"/>
    <col min="1537" max="1537" width="1.625" style="2" customWidth="1"/>
    <col min="1538" max="1539" width="6.625" style="2" customWidth="1"/>
    <col min="1540" max="1540" width="1.625" style="2" customWidth="1"/>
    <col min="1541" max="1541" width="4.625" style="2" customWidth="1"/>
    <col min="1542" max="1542" width="14.125" style="2" bestFit="1" customWidth="1"/>
    <col min="1543" max="1543" width="9.125" style="2" customWidth="1"/>
    <col min="1544" max="1544" width="58.75" style="2" customWidth="1"/>
    <col min="1545" max="1545" width="1.625" style="2" customWidth="1"/>
    <col min="1546" max="1550" width="5.625" style="2" customWidth="1"/>
    <col min="1551" max="1551" width="3.5" style="2" customWidth="1"/>
    <col min="1552" max="1792" width="9" style="2"/>
    <col min="1793" max="1793" width="1.625" style="2" customWidth="1"/>
    <col min="1794" max="1795" width="6.625" style="2" customWidth="1"/>
    <col min="1796" max="1796" width="1.625" style="2" customWidth="1"/>
    <col min="1797" max="1797" width="4.625" style="2" customWidth="1"/>
    <col min="1798" max="1798" width="14.125" style="2" bestFit="1" customWidth="1"/>
    <col min="1799" max="1799" width="9.125" style="2" customWidth="1"/>
    <col min="1800" max="1800" width="58.75" style="2" customWidth="1"/>
    <col min="1801" max="1801" width="1.625" style="2" customWidth="1"/>
    <col min="1802" max="1806" width="5.625" style="2" customWidth="1"/>
    <col min="1807" max="1807" width="3.5" style="2" customWidth="1"/>
    <col min="1808" max="2048" width="9" style="2"/>
    <col min="2049" max="2049" width="1.625" style="2" customWidth="1"/>
    <col min="2050" max="2051" width="6.625" style="2" customWidth="1"/>
    <col min="2052" max="2052" width="1.625" style="2" customWidth="1"/>
    <col min="2053" max="2053" width="4.625" style="2" customWidth="1"/>
    <col min="2054" max="2054" width="14.125" style="2" bestFit="1" customWidth="1"/>
    <col min="2055" max="2055" width="9.125" style="2" customWidth="1"/>
    <col min="2056" max="2056" width="58.75" style="2" customWidth="1"/>
    <col min="2057" max="2057" width="1.625" style="2" customWidth="1"/>
    <col min="2058" max="2062" width="5.625" style="2" customWidth="1"/>
    <col min="2063" max="2063" width="3.5" style="2" customWidth="1"/>
    <col min="2064" max="2304" width="9" style="2"/>
    <col min="2305" max="2305" width="1.625" style="2" customWidth="1"/>
    <col min="2306" max="2307" width="6.625" style="2" customWidth="1"/>
    <col min="2308" max="2308" width="1.625" style="2" customWidth="1"/>
    <col min="2309" max="2309" width="4.625" style="2" customWidth="1"/>
    <col min="2310" max="2310" width="14.125" style="2" bestFit="1" customWidth="1"/>
    <col min="2311" max="2311" width="9.125" style="2" customWidth="1"/>
    <col min="2312" max="2312" width="58.75" style="2" customWidth="1"/>
    <col min="2313" max="2313" width="1.625" style="2" customWidth="1"/>
    <col min="2314" max="2318" width="5.625" style="2" customWidth="1"/>
    <col min="2319" max="2319" width="3.5" style="2" customWidth="1"/>
    <col min="2320" max="2560" width="9" style="2"/>
    <col min="2561" max="2561" width="1.625" style="2" customWidth="1"/>
    <col min="2562" max="2563" width="6.625" style="2" customWidth="1"/>
    <col min="2564" max="2564" width="1.625" style="2" customWidth="1"/>
    <col min="2565" max="2565" width="4.625" style="2" customWidth="1"/>
    <col min="2566" max="2566" width="14.125" style="2" bestFit="1" customWidth="1"/>
    <col min="2567" max="2567" width="9.125" style="2" customWidth="1"/>
    <col min="2568" max="2568" width="58.75" style="2" customWidth="1"/>
    <col min="2569" max="2569" width="1.625" style="2" customWidth="1"/>
    <col min="2570" max="2574" width="5.625" style="2" customWidth="1"/>
    <col min="2575" max="2575" width="3.5" style="2" customWidth="1"/>
    <col min="2576" max="2816" width="9" style="2"/>
    <col min="2817" max="2817" width="1.625" style="2" customWidth="1"/>
    <col min="2818" max="2819" width="6.625" style="2" customWidth="1"/>
    <col min="2820" max="2820" width="1.625" style="2" customWidth="1"/>
    <col min="2821" max="2821" width="4.625" style="2" customWidth="1"/>
    <col min="2822" max="2822" width="14.125" style="2" bestFit="1" customWidth="1"/>
    <col min="2823" max="2823" width="9.125" style="2" customWidth="1"/>
    <col min="2824" max="2824" width="58.75" style="2" customWidth="1"/>
    <col min="2825" max="2825" width="1.625" style="2" customWidth="1"/>
    <col min="2826" max="2830" width="5.625" style="2" customWidth="1"/>
    <col min="2831" max="2831" width="3.5" style="2" customWidth="1"/>
    <col min="2832" max="3072" width="9" style="2"/>
    <col min="3073" max="3073" width="1.625" style="2" customWidth="1"/>
    <col min="3074" max="3075" width="6.625" style="2" customWidth="1"/>
    <col min="3076" max="3076" width="1.625" style="2" customWidth="1"/>
    <col min="3077" max="3077" width="4.625" style="2" customWidth="1"/>
    <col min="3078" max="3078" width="14.125" style="2" bestFit="1" customWidth="1"/>
    <col min="3079" max="3079" width="9.125" style="2" customWidth="1"/>
    <col min="3080" max="3080" width="58.75" style="2" customWidth="1"/>
    <col min="3081" max="3081" width="1.625" style="2" customWidth="1"/>
    <col min="3082" max="3086" width="5.625" style="2" customWidth="1"/>
    <col min="3087" max="3087" width="3.5" style="2" customWidth="1"/>
    <col min="3088" max="3328" width="9" style="2"/>
    <col min="3329" max="3329" width="1.625" style="2" customWidth="1"/>
    <col min="3330" max="3331" width="6.625" style="2" customWidth="1"/>
    <col min="3332" max="3332" width="1.625" style="2" customWidth="1"/>
    <col min="3333" max="3333" width="4.625" style="2" customWidth="1"/>
    <col min="3334" max="3334" width="14.125" style="2" bestFit="1" customWidth="1"/>
    <col min="3335" max="3335" width="9.125" style="2" customWidth="1"/>
    <col min="3336" max="3336" width="58.75" style="2" customWidth="1"/>
    <col min="3337" max="3337" width="1.625" style="2" customWidth="1"/>
    <col min="3338" max="3342" width="5.625" style="2" customWidth="1"/>
    <col min="3343" max="3343" width="3.5" style="2" customWidth="1"/>
    <col min="3344" max="3584" width="9" style="2"/>
    <col min="3585" max="3585" width="1.625" style="2" customWidth="1"/>
    <col min="3586" max="3587" width="6.625" style="2" customWidth="1"/>
    <col min="3588" max="3588" width="1.625" style="2" customWidth="1"/>
    <col min="3589" max="3589" width="4.625" style="2" customWidth="1"/>
    <col min="3590" max="3590" width="14.125" style="2" bestFit="1" customWidth="1"/>
    <col min="3591" max="3591" width="9.125" style="2" customWidth="1"/>
    <col min="3592" max="3592" width="58.75" style="2" customWidth="1"/>
    <col min="3593" max="3593" width="1.625" style="2" customWidth="1"/>
    <col min="3594" max="3598" width="5.625" style="2" customWidth="1"/>
    <col min="3599" max="3599" width="3.5" style="2" customWidth="1"/>
    <col min="3600" max="3840" width="9" style="2"/>
    <col min="3841" max="3841" width="1.625" style="2" customWidth="1"/>
    <col min="3842" max="3843" width="6.625" style="2" customWidth="1"/>
    <col min="3844" max="3844" width="1.625" style="2" customWidth="1"/>
    <col min="3845" max="3845" width="4.625" style="2" customWidth="1"/>
    <col min="3846" max="3846" width="14.125" style="2" bestFit="1" customWidth="1"/>
    <col min="3847" max="3847" width="9.125" style="2" customWidth="1"/>
    <col min="3848" max="3848" width="58.75" style="2" customWidth="1"/>
    <col min="3849" max="3849" width="1.625" style="2" customWidth="1"/>
    <col min="3850" max="3854" width="5.625" style="2" customWidth="1"/>
    <col min="3855" max="3855" width="3.5" style="2" customWidth="1"/>
    <col min="3856" max="4096" width="9" style="2"/>
    <col min="4097" max="4097" width="1.625" style="2" customWidth="1"/>
    <col min="4098" max="4099" width="6.625" style="2" customWidth="1"/>
    <col min="4100" max="4100" width="1.625" style="2" customWidth="1"/>
    <col min="4101" max="4101" width="4.625" style="2" customWidth="1"/>
    <col min="4102" max="4102" width="14.125" style="2" bestFit="1" customWidth="1"/>
    <col min="4103" max="4103" width="9.125" style="2" customWidth="1"/>
    <col min="4104" max="4104" width="58.75" style="2" customWidth="1"/>
    <col min="4105" max="4105" width="1.625" style="2" customWidth="1"/>
    <col min="4106" max="4110" width="5.625" style="2" customWidth="1"/>
    <col min="4111" max="4111" width="3.5" style="2" customWidth="1"/>
    <col min="4112" max="4352" width="9" style="2"/>
    <col min="4353" max="4353" width="1.625" style="2" customWidth="1"/>
    <col min="4354" max="4355" width="6.625" style="2" customWidth="1"/>
    <col min="4356" max="4356" width="1.625" style="2" customWidth="1"/>
    <col min="4357" max="4357" width="4.625" style="2" customWidth="1"/>
    <col min="4358" max="4358" width="14.125" style="2" bestFit="1" customWidth="1"/>
    <col min="4359" max="4359" width="9.125" style="2" customWidth="1"/>
    <col min="4360" max="4360" width="58.75" style="2" customWidth="1"/>
    <col min="4361" max="4361" width="1.625" style="2" customWidth="1"/>
    <col min="4362" max="4366" width="5.625" style="2" customWidth="1"/>
    <col min="4367" max="4367" width="3.5" style="2" customWidth="1"/>
    <col min="4368" max="4608" width="9" style="2"/>
    <col min="4609" max="4609" width="1.625" style="2" customWidth="1"/>
    <col min="4610" max="4611" width="6.625" style="2" customWidth="1"/>
    <col min="4612" max="4612" width="1.625" style="2" customWidth="1"/>
    <col min="4613" max="4613" width="4.625" style="2" customWidth="1"/>
    <col min="4614" max="4614" width="14.125" style="2" bestFit="1" customWidth="1"/>
    <col min="4615" max="4615" width="9.125" style="2" customWidth="1"/>
    <col min="4616" max="4616" width="58.75" style="2" customWidth="1"/>
    <col min="4617" max="4617" width="1.625" style="2" customWidth="1"/>
    <col min="4618" max="4622" width="5.625" style="2" customWidth="1"/>
    <col min="4623" max="4623" width="3.5" style="2" customWidth="1"/>
    <col min="4624" max="4864" width="9" style="2"/>
    <col min="4865" max="4865" width="1.625" style="2" customWidth="1"/>
    <col min="4866" max="4867" width="6.625" style="2" customWidth="1"/>
    <col min="4868" max="4868" width="1.625" style="2" customWidth="1"/>
    <col min="4869" max="4869" width="4.625" style="2" customWidth="1"/>
    <col min="4870" max="4870" width="14.125" style="2" bestFit="1" customWidth="1"/>
    <col min="4871" max="4871" width="9.125" style="2" customWidth="1"/>
    <col min="4872" max="4872" width="58.75" style="2" customWidth="1"/>
    <col min="4873" max="4873" width="1.625" style="2" customWidth="1"/>
    <col min="4874" max="4878" width="5.625" style="2" customWidth="1"/>
    <col min="4879" max="4879" width="3.5" style="2" customWidth="1"/>
    <col min="4880" max="5120" width="9" style="2"/>
    <col min="5121" max="5121" width="1.625" style="2" customWidth="1"/>
    <col min="5122" max="5123" width="6.625" style="2" customWidth="1"/>
    <col min="5124" max="5124" width="1.625" style="2" customWidth="1"/>
    <col min="5125" max="5125" width="4.625" style="2" customWidth="1"/>
    <col min="5126" max="5126" width="14.125" style="2" bestFit="1" customWidth="1"/>
    <col min="5127" max="5127" width="9.125" style="2" customWidth="1"/>
    <col min="5128" max="5128" width="58.75" style="2" customWidth="1"/>
    <col min="5129" max="5129" width="1.625" style="2" customWidth="1"/>
    <col min="5130" max="5134" width="5.625" style="2" customWidth="1"/>
    <col min="5135" max="5135" width="3.5" style="2" customWidth="1"/>
    <col min="5136" max="5376" width="9" style="2"/>
    <col min="5377" max="5377" width="1.625" style="2" customWidth="1"/>
    <col min="5378" max="5379" width="6.625" style="2" customWidth="1"/>
    <col min="5380" max="5380" width="1.625" style="2" customWidth="1"/>
    <col min="5381" max="5381" width="4.625" style="2" customWidth="1"/>
    <col min="5382" max="5382" width="14.125" style="2" bestFit="1" customWidth="1"/>
    <col min="5383" max="5383" width="9.125" style="2" customWidth="1"/>
    <col min="5384" max="5384" width="58.75" style="2" customWidth="1"/>
    <col min="5385" max="5385" width="1.625" style="2" customWidth="1"/>
    <col min="5386" max="5390" width="5.625" style="2" customWidth="1"/>
    <col min="5391" max="5391" width="3.5" style="2" customWidth="1"/>
    <col min="5392" max="5632" width="9" style="2"/>
    <col min="5633" max="5633" width="1.625" style="2" customWidth="1"/>
    <col min="5634" max="5635" width="6.625" style="2" customWidth="1"/>
    <col min="5636" max="5636" width="1.625" style="2" customWidth="1"/>
    <col min="5637" max="5637" width="4.625" style="2" customWidth="1"/>
    <col min="5638" max="5638" width="14.125" style="2" bestFit="1" customWidth="1"/>
    <col min="5639" max="5639" width="9.125" style="2" customWidth="1"/>
    <col min="5640" max="5640" width="58.75" style="2" customWidth="1"/>
    <col min="5641" max="5641" width="1.625" style="2" customWidth="1"/>
    <col min="5642" max="5646" width="5.625" style="2" customWidth="1"/>
    <col min="5647" max="5647" width="3.5" style="2" customWidth="1"/>
    <col min="5648" max="5888" width="9" style="2"/>
    <col min="5889" max="5889" width="1.625" style="2" customWidth="1"/>
    <col min="5890" max="5891" width="6.625" style="2" customWidth="1"/>
    <col min="5892" max="5892" width="1.625" style="2" customWidth="1"/>
    <col min="5893" max="5893" width="4.625" style="2" customWidth="1"/>
    <col min="5894" max="5894" width="14.125" style="2" bestFit="1" customWidth="1"/>
    <col min="5895" max="5895" width="9.125" style="2" customWidth="1"/>
    <col min="5896" max="5896" width="58.75" style="2" customWidth="1"/>
    <col min="5897" max="5897" width="1.625" style="2" customWidth="1"/>
    <col min="5898" max="5902" width="5.625" style="2" customWidth="1"/>
    <col min="5903" max="5903" width="3.5" style="2" customWidth="1"/>
    <col min="5904" max="6144" width="9" style="2"/>
    <col min="6145" max="6145" width="1.625" style="2" customWidth="1"/>
    <col min="6146" max="6147" width="6.625" style="2" customWidth="1"/>
    <col min="6148" max="6148" width="1.625" style="2" customWidth="1"/>
    <col min="6149" max="6149" width="4.625" style="2" customWidth="1"/>
    <col min="6150" max="6150" width="14.125" style="2" bestFit="1" customWidth="1"/>
    <col min="6151" max="6151" width="9.125" style="2" customWidth="1"/>
    <col min="6152" max="6152" width="58.75" style="2" customWidth="1"/>
    <col min="6153" max="6153" width="1.625" style="2" customWidth="1"/>
    <col min="6154" max="6158" width="5.625" style="2" customWidth="1"/>
    <col min="6159" max="6159" width="3.5" style="2" customWidth="1"/>
    <col min="6160" max="6400" width="9" style="2"/>
    <col min="6401" max="6401" width="1.625" style="2" customWidth="1"/>
    <col min="6402" max="6403" width="6.625" style="2" customWidth="1"/>
    <col min="6404" max="6404" width="1.625" style="2" customWidth="1"/>
    <col min="6405" max="6405" width="4.625" style="2" customWidth="1"/>
    <col min="6406" max="6406" width="14.125" style="2" bestFit="1" customWidth="1"/>
    <col min="6407" max="6407" width="9.125" style="2" customWidth="1"/>
    <col min="6408" max="6408" width="58.75" style="2" customWidth="1"/>
    <col min="6409" max="6409" width="1.625" style="2" customWidth="1"/>
    <col min="6410" max="6414" width="5.625" style="2" customWidth="1"/>
    <col min="6415" max="6415" width="3.5" style="2" customWidth="1"/>
    <col min="6416" max="6656" width="9" style="2"/>
    <col min="6657" max="6657" width="1.625" style="2" customWidth="1"/>
    <col min="6658" max="6659" width="6.625" style="2" customWidth="1"/>
    <col min="6660" max="6660" width="1.625" style="2" customWidth="1"/>
    <col min="6661" max="6661" width="4.625" style="2" customWidth="1"/>
    <col min="6662" max="6662" width="14.125" style="2" bestFit="1" customWidth="1"/>
    <col min="6663" max="6663" width="9.125" style="2" customWidth="1"/>
    <col min="6664" max="6664" width="58.75" style="2" customWidth="1"/>
    <col min="6665" max="6665" width="1.625" style="2" customWidth="1"/>
    <col min="6666" max="6670" width="5.625" style="2" customWidth="1"/>
    <col min="6671" max="6671" width="3.5" style="2" customWidth="1"/>
    <col min="6672" max="6912" width="9" style="2"/>
    <col min="6913" max="6913" width="1.625" style="2" customWidth="1"/>
    <col min="6914" max="6915" width="6.625" style="2" customWidth="1"/>
    <col min="6916" max="6916" width="1.625" style="2" customWidth="1"/>
    <col min="6917" max="6917" width="4.625" style="2" customWidth="1"/>
    <col min="6918" max="6918" width="14.125" style="2" bestFit="1" customWidth="1"/>
    <col min="6919" max="6919" width="9.125" style="2" customWidth="1"/>
    <col min="6920" max="6920" width="58.75" style="2" customWidth="1"/>
    <col min="6921" max="6921" width="1.625" style="2" customWidth="1"/>
    <col min="6922" max="6926" width="5.625" style="2" customWidth="1"/>
    <col min="6927" max="6927" width="3.5" style="2" customWidth="1"/>
    <col min="6928" max="7168" width="9" style="2"/>
    <col min="7169" max="7169" width="1.625" style="2" customWidth="1"/>
    <col min="7170" max="7171" width="6.625" style="2" customWidth="1"/>
    <col min="7172" max="7172" width="1.625" style="2" customWidth="1"/>
    <col min="7173" max="7173" width="4.625" style="2" customWidth="1"/>
    <col min="7174" max="7174" width="14.125" style="2" bestFit="1" customWidth="1"/>
    <col min="7175" max="7175" width="9.125" style="2" customWidth="1"/>
    <col min="7176" max="7176" width="58.75" style="2" customWidth="1"/>
    <col min="7177" max="7177" width="1.625" style="2" customWidth="1"/>
    <col min="7178" max="7182" width="5.625" style="2" customWidth="1"/>
    <col min="7183" max="7183" width="3.5" style="2" customWidth="1"/>
    <col min="7184" max="7424" width="9" style="2"/>
    <col min="7425" max="7425" width="1.625" style="2" customWidth="1"/>
    <col min="7426" max="7427" width="6.625" style="2" customWidth="1"/>
    <col min="7428" max="7428" width="1.625" style="2" customWidth="1"/>
    <col min="7429" max="7429" width="4.625" style="2" customWidth="1"/>
    <col min="7430" max="7430" width="14.125" style="2" bestFit="1" customWidth="1"/>
    <col min="7431" max="7431" width="9.125" style="2" customWidth="1"/>
    <col min="7432" max="7432" width="58.75" style="2" customWidth="1"/>
    <col min="7433" max="7433" width="1.625" style="2" customWidth="1"/>
    <col min="7434" max="7438" width="5.625" style="2" customWidth="1"/>
    <col min="7439" max="7439" width="3.5" style="2" customWidth="1"/>
    <col min="7440" max="7680" width="9" style="2"/>
    <col min="7681" max="7681" width="1.625" style="2" customWidth="1"/>
    <col min="7682" max="7683" width="6.625" style="2" customWidth="1"/>
    <col min="7684" max="7684" width="1.625" style="2" customWidth="1"/>
    <col min="7685" max="7685" width="4.625" style="2" customWidth="1"/>
    <col min="7686" max="7686" width="14.125" style="2" bestFit="1" customWidth="1"/>
    <col min="7687" max="7687" width="9.125" style="2" customWidth="1"/>
    <col min="7688" max="7688" width="58.75" style="2" customWidth="1"/>
    <col min="7689" max="7689" width="1.625" style="2" customWidth="1"/>
    <col min="7690" max="7694" width="5.625" style="2" customWidth="1"/>
    <col min="7695" max="7695" width="3.5" style="2" customWidth="1"/>
    <col min="7696" max="7936" width="9" style="2"/>
    <col min="7937" max="7937" width="1.625" style="2" customWidth="1"/>
    <col min="7938" max="7939" width="6.625" style="2" customWidth="1"/>
    <col min="7940" max="7940" width="1.625" style="2" customWidth="1"/>
    <col min="7941" max="7941" width="4.625" style="2" customWidth="1"/>
    <col min="7942" max="7942" width="14.125" style="2" bestFit="1" customWidth="1"/>
    <col min="7943" max="7943" width="9.125" style="2" customWidth="1"/>
    <col min="7944" max="7944" width="58.75" style="2" customWidth="1"/>
    <col min="7945" max="7945" width="1.625" style="2" customWidth="1"/>
    <col min="7946" max="7950" width="5.625" style="2" customWidth="1"/>
    <col min="7951" max="7951" width="3.5" style="2" customWidth="1"/>
    <col min="7952" max="8192" width="9" style="2"/>
    <col min="8193" max="8193" width="1.625" style="2" customWidth="1"/>
    <col min="8194" max="8195" width="6.625" style="2" customWidth="1"/>
    <col min="8196" max="8196" width="1.625" style="2" customWidth="1"/>
    <col min="8197" max="8197" width="4.625" style="2" customWidth="1"/>
    <col min="8198" max="8198" width="14.125" style="2" bestFit="1" customWidth="1"/>
    <col min="8199" max="8199" width="9.125" style="2" customWidth="1"/>
    <col min="8200" max="8200" width="58.75" style="2" customWidth="1"/>
    <col min="8201" max="8201" width="1.625" style="2" customWidth="1"/>
    <col min="8202" max="8206" width="5.625" style="2" customWidth="1"/>
    <col min="8207" max="8207" width="3.5" style="2" customWidth="1"/>
    <col min="8208" max="8448" width="9" style="2"/>
    <col min="8449" max="8449" width="1.625" style="2" customWidth="1"/>
    <col min="8450" max="8451" width="6.625" style="2" customWidth="1"/>
    <col min="8452" max="8452" width="1.625" style="2" customWidth="1"/>
    <col min="8453" max="8453" width="4.625" style="2" customWidth="1"/>
    <col min="8454" max="8454" width="14.125" style="2" bestFit="1" customWidth="1"/>
    <col min="8455" max="8455" width="9.125" style="2" customWidth="1"/>
    <col min="8456" max="8456" width="58.75" style="2" customWidth="1"/>
    <col min="8457" max="8457" width="1.625" style="2" customWidth="1"/>
    <col min="8458" max="8462" width="5.625" style="2" customWidth="1"/>
    <col min="8463" max="8463" width="3.5" style="2" customWidth="1"/>
    <col min="8464" max="8704" width="9" style="2"/>
    <col min="8705" max="8705" width="1.625" style="2" customWidth="1"/>
    <col min="8706" max="8707" width="6.625" style="2" customWidth="1"/>
    <col min="8708" max="8708" width="1.625" style="2" customWidth="1"/>
    <col min="8709" max="8709" width="4.625" style="2" customWidth="1"/>
    <col min="8710" max="8710" width="14.125" style="2" bestFit="1" customWidth="1"/>
    <col min="8711" max="8711" width="9.125" style="2" customWidth="1"/>
    <col min="8712" max="8712" width="58.75" style="2" customWidth="1"/>
    <col min="8713" max="8713" width="1.625" style="2" customWidth="1"/>
    <col min="8714" max="8718" width="5.625" style="2" customWidth="1"/>
    <col min="8719" max="8719" width="3.5" style="2" customWidth="1"/>
    <col min="8720" max="8960" width="9" style="2"/>
    <col min="8961" max="8961" width="1.625" style="2" customWidth="1"/>
    <col min="8962" max="8963" width="6.625" style="2" customWidth="1"/>
    <col min="8964" max="8964" width="1.625" style="2" customWidth="1"/>
    <col min="8965" max="8965" width="4.625" style="2" customWidth="1"/>
    <col min="8966" max="8966" width="14.125" style="2" bestFit="1" customWidth="1"/>
    <col min="8967" max="8967" width="9.125" style="2" customWidth="1"/>
    <col min="8968" max="8968" width="58.75" style="2" customWidth="1"/>
    <col min="8969" max="8969" width="1.625" style="2" customWidth="1"/>
    <col min="8970" max="8974" width="5.625" style="2" customWidth="1"/>
    <col min="8975" max="8975" width="3.5" style="2" customWidth="1"/>
    <col min="8976" max="9216" width="9" style="2"/>
    <col min="9217" max="9217" width="1.625" style="2" customWidth="1"/>
    <col min="9218" max="9219" width="6.625" style="2" customWidth="1"/>
    <col min="9220" max="9220" width="1.625" style="2" customWidth="1"/>
    <col min="9221" max="9221" width="4.625" style="2" customWidth="1"/>
    <col min="9222" max="9222" width="14.125" style="2" bestFit="1" customWidth="1"/>
    <col min="9223" max="9223" width="9.125" style="2" customWidth="1"/>
    <col min="9224" max="9224" width="58.75" style="2" customWidth="1"/>
    <col min="9225" max="9225" width="1.625" style="2" customWidth="1"/>
    <col min="9226" max="9230" width="5.625" style="2" customWidth="1"/>
    <col min="9231" max="9231" width="3.5" style="2" customWidth="1"/>
    <col min="9232" max="9472" width="9" style="2"/>
    <col min="9473" max="9473" width="1.625" style="2" customWidth="1"/>
    <col min="9474" max="9475" width="6.625" style="2" customWidth="1"/>
    <col min="9476" max="9476" width="1.625" style="2" customWidth="1"/>
    <col min="9477" max="9477" width="4.625" style="2" customWidth="1"/>
    <col min="9478" max="9478" width="14.125" style="2" bestFit="1" customWidth="1"/>
    <col min="9479" max="9479" width="9.125" style="2" customWidth="1"/>
    <col min="9480" max="9480" width="58.75" style="2" customWidth="1"/>
    <col min="9481" max="9481" width="1.625" style="2" customWidth="1"/>
    <col min="9482" max="9486" width="5.625" style="2" customWidth="1"/>
    <col min="9487" max="9487" width="3.5" style="2" customWidth="1"/>
    <col min="9488" max="9728" width="9" style="2"/>
    <col min="9729" max="9729" width="1.625" style="2" customWidth="1"/>
    <col min="9730" max="9731" width="6.625" style="2" customWidth="1"/>
    <col min="9732" max="9732" width="1.625" style="2" customWidth="1"/>
    <col min="9733" max="9733" width="4.625" style="2" customWidth="1"/>
    <col min="9734" max="9734" width="14.125" style="2" bestFit="1" customWidth="1"/>
    <col min="9735" max="9735" width="9.125" style="2" customWidth="1"/>
    <col min="9736" max="9736" width="58.75" style="2" customWidth="1"/>
    <col min="9737" max="9737" width="1.625" style="2" customWidth="1"/>
    <col min="9738" max="9742" width="5.625" style="2" customWidth="1"/>
    <col min="9743" max="9743" width="3.5" style="2" customWidth="1"/>
    <col min="9744" max="9984" width="9" style="2"/>
    <col min="9985" max="9985" width="1.625" style="2" customWidth="1"/>
    <col min="9986" max="9987" width="6.625" style="2" customWidth="1"/>
    <col min="9988" max="9988" width="1.625" style="2" customWidth="1"/>
    <col min="9989" max="9989" width="4.625" style="2" customWidth="1"/>
    <col min="9990" max="9990" width="14.125" style="2" bestFit="1" customWidth="1"/>
    <col min="9991" max="9991" width="9.125" style="2" customWidth="1"/>
    <col min="9992" max="9992" width="58.75" style="2" customWidth="1"/>
    <col min="9993" max="9993" width="1.625" style="2" customWidth="1"/>
    <col min="9994" max="9998" width="5.625" style="2" customWidth="1"/>
    <col min="9999" max="9999" width="3.5" style="2" customWidth="1"/>
    <col min="10000" max="10240" width="9" style="2"/>
    <col min="10241" max="10241" width="1.625" style="2" customWidth="1"/>
    <col min="10242" max="10243" width="6.625" style="2" customWidth="1"/>
    <col min="10244" max="10244" width="1.625" style="2" customWidth="1"/>
    <col min="10245" max="10245" width="4.625" style="2" customWidth="1"/>
    <col min="10246" max="10246" width="14.125" style="2" bestFit="1" customWidth="1"/>
    <col min="10247" max="10247" width="9.125" style="2" customWidth="1"/>
    <col min="10248" max="10248" width="58.75" style="2" customWidth="1"/>
    <col min="10249" max="10249" width="1.625" style="2" customWidth="1"/>
    <col min="10250" max="10254" width="5.625" style="2" customWidth="1"/>
    <col min="10255" max="10255" width="3.5" style="2" customWidth="1"/>
    <col min="10256" max="10496" width="9" style="2"/>
    <col min="10497" max="10497" width="1.625" style="2" customWidth="1"/>
    <col min="10498" max="10499" width="6.625" style="2" customWidth="1"/>
    <col min="10500" max="10500" width="1.625" style="2" customWidth="1"/>
    <col min="10501" max="10501" width="4.625" style="2" customWidth="1"/>
    <col min="10502" max="10502" width="14.125" style="2" bestFit="1" customWidth="1"/>
    <col min="10503" max="10503" width="9.125" style="2" customWidth="1"/>
    <col min="10504" max="10504" width="58.75" style="2" customWidth="1"/>
    <col min="10505" max="10505" width="1.625" style="2" customWidth="1"/>
    <col min="10506" max="10510" width="5.625" style="2" customWidth="1"/>
    <col min="10511" max="10511" width="3.5" style="2" customWidth="1"/>
    <col min="10512" max="10752" width="9" style="2"/>
    <col min="10753" max="10753" width="1.625" style="2" customWidth="1"/>
    <col min="10754" max="10755" width="6.625" style="2" customWidth="1"/>
    <col min="10756" max="10756" width="1.625" style="2" customWidth="1"/>
    <col min="10757" max="10757" width="4.625" style="2" customWidth="1"/>
    <col min="10758" max="10758" width="14.125" style="2" bestFit="1" customWidth="1"/>
    <col min="10759" max="10759" width="9.125" style="2" customWidth="1"/>
    <col min="10760" max="10760" width="58.75" style="2" customWidth="1"/>
    <col min="10761" max="10761" width="1.625" style="2" customWidth="1"/>
    <col min="10762" max="10766" width="5.625" style="2" customWidth="1"/>
    <col min="10767" max="10767" width="3.5" style="2" customWidth="1"/>
    <col min="10768" max="11008" width="9" style="2"/>
    <col min="11009" max="11009" width="1.625" style="2" customWidth="1"/>
    <col min="11010" max="11011" width="6.625" style="2" customWidth="1"/>
    <col min="11012" max="11012" width="1.625" style="2" customWidth="1"/>
    <col min="11013" max="11013" width="4.625" style="2" customWidth="1"/>
    <col min="11014" max="11014" width="14.125" style="2" bestFit="1" customWidth="1"/>
    <col min="11015" max="11015" width="9.125" style="2" customWidth="1"/>
    <col min="11016" max="11016" width="58.75" style="2" customWidth="1"/>
    <col min="11017" max="11017" width="1.625" style="2" customWidth="1"/>
    <col min="11018" max="11022" width="5.625" style="2" customWidth="1"/>
    <col min="11023" max="11023" width="3.5" style="2" customWidth="1"/>
    <col min="11024" max="11264" width="9" style="2"/>
    <col min="11265" max="11265" width="1.625" style="2" customWidth="1"/>
    <col min="11266" max="11267" width="6.625" style="2" customWidth="1"/>
    <col min="11268" max="11268" width="1.625" style="2" customWidth="1"/>
    <col min="11269" max="11269" width="4.625" style="2" customWidth="1"/>
    <col min="11270" max="11270" width="14.125" style="2" bestFit="1" customWidth="1"/>
    <col min="11271" max="11271" width="9.125" style="2" customWidth="1"/>
    <col min="11272" max="11272" width="58.75" style="2" customWidth="1"/>
    <col min="11273" max="11273" width="1.625" style="2" customWidth="1"/>
    <col min="11274" max="11278" width="5.625" style="2" customWidth="1"/>
    <col min="11279" max="11279" width="3.5" style="2" customWidth="1"/>
    <col min="11280" max="11520" width="9" style="2"/>
    <col min="11521" max="11521" width="1.625" style="2" customWidth="1"/>
    <col min="11522" max="11523" width="6.625" style="2" customWidth="1"/>
    <col min="11524" max="11524" width="1.625" style="2" customWidth="1"/>
    <col min="11525" max="11525" width="4.625" style="2" customWidth="1"/>
    <col min="11526" max="11526" width="14.125" style="2" bestFit="1" customWidth="1"/>
    <col min="11527" max="11527" width="9.125" style="2" customWidth="1"/>
    <col min="11528" max="11528" width="58.75" style="2" customWidth="1"/>
    <col min="11529" max="11529" width="1.625" style="2" customWidth="1"/>
    <col min="11530" max="11534" width="5.625" style="2" customWidth="1"/>
    <col min="11535" max="11535" width="3.5" style="2" customWidth="1"/>
    <col min="11536" max="11776" width="9" style="2"/>
    <col min="11777" max="11777" width="1.625" style="2" customWidth="1"/>
    <col min="11778" max="11779" width="6.625" style="2" customWidth="1"/>
    <col min="11780" max="11780" width="1.625" style="2" customWidth="1"/>
    <col min="11781" max="11781" width="4.625" style="2" customWidth="1"/>
    <col min="11782" max="11782" width="14.125" style="2" bestFit="1" customWidth="1"/>
    <col min="11783" max="11783" width="9.125" style="2" customWidth="1"/>
    <col min="11784" max="11784" width="58.75" style="2" customWidth="1"/>
    <col min="11785" max="11785" width="1.625" style="2" customWidth="1"/>
    <col min="11786" max="11790" width="5.625" style="2" customWidth="1"/>
    <col min="11791" max="11791" width="3.5" style="2" customWidth="1"/>
    <col min="11792" max="12032" width="9" style="2"/>
    <col min="12033" max="12033" width="1.625" style="2" customWidth="1"/>
    <col min="12034" max="12035" width="6.625" style="2" customWidth="1"/>
    <col min="12036" max="12036" width="1.625" style="2" customWidth="1"/>
    <col min="12037" max="12037" width="4.625" style="2" customWidth="1"/>
    <col min="12038" max="12038" width="14.125" style="2" bestFit="1" customWidth="1"/>
    <col min="12039" max="12039" width="9.125" style="2" customWidth="1"/>
    <col min="12040" max="12040" width="58.75" style="2" customWidth="1"/>
    <col min="12041" max="12041" width="1.625" style="2" customWidth="1"/>
    <col min="12042" max="12046" width="5.625" style="2" customWidth="1"/>
    <col min="12047" max="12047" width="3.5" style="2" customWidth="1"/>
    <col min="12048" max="12288" width="9" style="2"/>
    <col min="12289" max="12289" width="1.625" style="2" customWidth="1"/>
    <col min="12290" max="12291" width="6.625" style="2" customWidth="1"/>
    <col min="12292" max="12292" width="1.625" style="2" customWidth="1"/>
    <col min="12293" max="12293" width="4.625" style="2" customWidth="1"/>
    <col min="12294" max="12294" width="14.125" style="2" bestFit="1" customWidth="1"/>
    <col min="12295" max="12295" width="9.125" style="2" customWidth="1"/>
    <col min="12296" max="12296" width="58.75" style="2" customWidth="1"/>
    <col min="12297" max="12297" width="1.625" style="2" customWidth="1"/>
    <col min="12298" max="12302" width="5.625" style="2" customWidth="1"/>
    <col min="12303" max="12303" width="3.5" style="2" customWidth="1"/>
    <col min="12304" max="12544" width="9" style="2"/>
    <col min="12545" max="12545" width="1.625" style="2" customWidth="1"/>
    <col min="12546" max="12547" width="6.625" style="2" customWidth="1"/>
    <col min="12548" max="12548" width="1.625" style="2" customWidth="1"/>
    <col min="12549" max="12549" width="4.625" style="2" customWidth="1"/>
    <col min="12550" max="12550" width="14.125" style="2" bestFit="1" customWidth="1"/>
    <col min="12551" max="12551" width="9.125" style="2" customWidth="1"/>
    <col min="12552" max="12552" width="58.75" style="2" customWidth="1"/>
    <col min="12553" max="12553" width="1.625" style="2" customWidth="1"/>
    <col min="12554" max="12558" width="5.625" style="2" customWidth="1"/>
    <col min="12559" max="12559" width="3.5" style="2" customWidth="1"/>
    <col min="12560" max="12800" width="9" style="2"/>
    <col min="12801" max="12801" width="1.625" style="2" customWidth="1"/>
    <col min="12802" max="12803" width="6.625" style="2" customWidth="1"/>
    <col min="12804" max="12804" width="1.625" style="2" customWidth="1"/>
    <col min="12805" max="12805" width="4.625" style="2" customWidth="1"/>
    <col min="12806" max="12806" width="14.125" style="2" bestFit="1" customWidth="1"/>
    <col min="12807" max="12807" width="9.125" style="2" customWidth="1"/>
    <col min="12808" max="12808" width="58.75" style="2" customWidth="1"/>
    <col min="12809" max="12809" width="1.625" style="2" customWidth="1"/>
    <col min="12810" max="12814" width="5.625" style="2" customWidth="1"/>
    <col min="12815" max="12815" width="3.5" style="2" customWidth="1"/>
    <col min="12816" max="13056" width="9" style="2"/>
    <col min="13057" max="13057" width="1.625" style="2" customWidth="1"/>
    <col min="13058" max="13059" width="6.625" style="2" customWidth="1"/>
    <col min="13060" max="13060" width="1.625" style="2" customWidth="1"/>
    <col min="13061" max="13061" width="4.625" style="2" customWidth="1"/>
    <col min="13062" max="13062" width="14.125" style="2" bestFit="1" customWidth="1"/>
    <col min="13063" max="13063" width="9.125" style="2" customWidth="1"/>
    <col min="13064" max="13064" width="58.75" style="2" customWidth="1"/>
    <col min="13065" max="13065" width="1.625" style="2" customWidth="1"/>
    <col min="13066" max="13070" width="5.625" style="2" customWidth="1"/>
    <col min="13071" max="13071" width="3.5" style="2" customWidth="1"/>
    <col min="13072" max="13312" width="9" style="2"/>
    <col min="13313" max="13313" width="1.625" style="2" customWidth="1"/>
    <col min="13314" max="13315" width="6.625" style="2" customWidth="1"/>
    <col min="13316" max="13316" width="1.625" style="2" customWidth="1"/>
    <col min="13317" max="13317" width="4.625" style="2" customWidth="1"/>
    <col min="13318" max="13318" width="14.125" style="2" bestFit="1" customWidth="1"/>
    <col min="13319" max="13319" width="9.125" style="2" customWidth="1"/>
    <col min="13320" max="13320" width="58.75" style="2" customWidth="1"/>
    <col min="13321" max="13321" width="1.625" style="2" customWidth="1"/>
    <col min="13322" max="13326" width="5.625" style="2" customWidth="1"/>
    <col min="13327" max="13327" width="3.5" style="2" customWidth="1"/>
    <col min="13328" max="13568" width="9" style="2"/>
    <col min="13569" max="13569" width="1.625" style="2" customWidth="1"/>
    <col min="13570" max="13571" width="6.625" style="2" customWidth="1"/>
    <col min="13572" max="13572" width="1.625" style="2" customWidth="1"/>
    <col min="13573" max="13573" width="4.625" style="2" customWidth="1"/>
    <col min="13574" max="13574" width="14.125" style="2" bestFit="1" customWidth="1"/>
    <col min="13575" max="13575" width="9.125" style="2" customWidth="1"/>
    <col min="13576" max="13576" width="58.75" style="2" customWidth="1"/>
    <col min="13577" max="13577" width="1.625" style="2" customWidth="1"/>
    <col min="13578" max="13582" width="5.625" style="2" customWidth="1"/>
    <col min="13583" max="13583" width="3.5" style="2" customWidth="1"/>
    <col min="13584" max="13824" width="9" style="2"/>
    <col min="13825" max="13825" width="1.625" style="2" customWidth="1"/>
    <col min="13826" max="13827" width="6.625" style="2" customWidth="1"/>
    <col min="13828" max="13828" width="1.625" style="2" customWidth="1"/>
    <col min="13829" max="13829" width="4.625" style="2" customWidth="1"/>
    <col min="13830" max="13830" width="14.125" style="2" bestFit="1" customWidth="1"/>
    <col min="13831" max="13831" width="9.125" style="2" customWidth="1"/>
    <col min="13832" max="13832" width="58.75" style="2" customWidth="1"/>
    <col min="13833" max="13833" width="1.625" style="2" customWidth="1"/>
    <col min="13834" max="13838" width="5.625" style="2" customWidth="1"/>
    <col min="13839" max="13839" width="3.5" style="2" customWidth="1"/>
    <col min="13840" max="14080" width="9" style="2"/>
    <col min="14081" max="14081" width="1.625" style="2" customWidth="1"/>
    <col min="14082" max="14083" width="6.625" style="2" customWidth="1"/>
    <col min="14084" max="14084" width="1.625" style="2" customWidth="1"/>
    <col min="14085" max="14085" width="4.625" style="2" customWidth="1"/>
    <col min="14086" max="14086" width="14.125" style="2" bestFit="1" customWidth="1"/>
    <col min="14087" max="14087" width="9.125" style="2" customWidth="1"/>
    <col min="14088" max="14088" width="58.75" style="2" customWidth="1"/>
    <col min="14089" max="14089" width="1.625" style="2" customWidth="1"/>
    <col min="14090" max="14094" width="5.625" style="2" customWidth="1"/>
    <col min="14095" max="14095" width="3.5" style="2" customWidth="1"/>
    <col min="14096" max="14336" width="9" style="2"/>
    <col min="14337" max="14337" width="1.625" style="2" customWidth="1"/>
    <col min="14338" max="14339" width="6.625" style="2" customWidth="1"/>
    <col min="14340" max="14340" width="1.625" style="2" customWidth="1"/>
    <col min="14341" max="14341" width="4.625" style="2" customWidth="1"/>
    <col min="14342" max="14342" width="14.125" style="2" bestFit="1" customWidth="1"/>
    <col min="14343" max="14343" width="9.125" style="2" customWidth="1"/>
    <col min="14344" max="14344" width="58.75" style="2" customWidth="1"/>
    <col min="14345" max="14345" width="1.625" style="2" customWidth="1"/>
    <col min="14346" max="14350" width="5.625" style="2" customWidth="1"/>
    <col min="14351" max="14351" width="3.5" style="2" customWidth="1"/>
    <col min="14352" max="14592" width="9" style="2"/>
    <col min="14593" max="14593" width="1.625" style="2" customWidth="1"/>
    <col min="14594" max="14595" width="6.625" style="2" customWidth="1"/>
    <col min="14596" max="14596" width="1.625" style="2" customWidth="1"/>
    <col min="14597" max="14597" width="4.625" style="2" customWidth="1"/>
    <col min="14598" max="14598" width="14.125" style="2" bestFit="1" customWidth="1"/>
    <col min="14599" max="14599" width="9.125" style="2" customWidth="1"/>
    <col min="14600" max="14600" width="58.75" style="2" customWidth="1"/>
    <col min="14601" max="14601" width="1.625" style="2" customWidth="1"/>
    <col min="14602" max="14606" width="5.625" style="2" customWidth="1"/>
    <col min="14607" max="14607" width="3.5" style="2" customWidth="1"/>
    <col min="14608" max="14848" width="9" style="2"/>
    <col min="14849" max="14849" width="1.625" style="2" customWidth="1"/>
    <col min="14850" max="14851" width="6.625" style="2" customWidth="1"/>
    <col min="14852" max="14852" width="1.625" style="2" customWidth="1"/>
    <col min="14853" max="14853" width="4.625" style="2" customWidth="1"/>
    <col min="14854" max="14854" width="14.125" style="2" bestFit="1" customWidth="1"/>
    <col min="14855" max="14855" width="9.125" style="2" customWidth="1"/>
    <col min="14856" max="14856" width="58.75" style="2" customWidth="1"/>
    <col min="14857" max="14857" width="1.625" style="2" customWidth="1"/>
    <col min="14858" max="14862" width="5.625" style="2" customWidth="1"/>
    <col min="14863" max="14863" width="3.5" style="2" customWidth="1"/>
    <col min="14864" max="15104" width="9" style="2"/>
    <col min="15105" max="15105" width="1.625" style="2" customWidth="1"/>
    <col min="15106" max="15107" width="6.625" style="2" customWidth="1"/>
    <col min="15108" max="15108" width="1.625" style="2" customWidth="1"/>
    <col min="15109" max="15109" width="4.625" style="2" customWidth="1"/>
    <col min="15110" max="15110" width="14.125" style="2" bestFit="1" customWidth="1"/>
    <col min="15111" max="15111" width="9.125" style="2" customWidth="1"/>
    <col min="15112" max="15112" width="58.75" style="2" customWidth="1"/>
    <col min="15113" max="15113" width="1.625" style="2" customWidth="1"/>
    <col min="15114" max="15118" width="5.625" style="2" customWidth="1"/>
    <col min="15119" max="15119" width="3.5" style="2" customWidth="1"/>
    <col min="15120" max="15360" width="9" style="2"/>
    <col min="15361" max="15361" width="1.625" style="2" customWidth="1"/>
    <col min="15362" max="15363" width="6.625" style="2" customWidth="1"/>
    <col min="15364" max="15364" width="1.625" style="2" customWidth="1"/>
    <col min="15365" max="15365" width="4.625" style="2" customWidth="1"/>
    <col min="15366" max="15366" width="14.125" style="2" bestFit="1" customWidth="1"/>
    <col min="15367" max="15367" width="9.125" style="2" customWidth="1"/>
    <col min="15368" max="15368" width="58.75" style="2" customWidth="1"/>
    <col min="15369" max="15369" width="1.625" style="2" customWidth="1"/>
    <col min="15370" max="15374" width="5.625" style="2" customWidth="1"/>
    <col min="15375" max="15375" width="3.5" style="2" customWidth="1"/>
    <col min="15376" max="15616" width="9" style="2"/>
    <col min="15617" max="15617" width="1.625" style="2" customWidth="1"/>
    <col min="15618" max="15619" width="6.625" style="2" customWidth="1"/>
    <col min="15620" max="15620" width="1.625" style="2" customWidth="1"/>
    <col min="15621" max="15621" width="4.625" style="2" customWidth="1"/>
    <col min="15622" max="15622" width="14.125" style="2" bestFit="1" customWidth="1"/>
    <col min="15623" max="15623" width="9.125" style="2" customWidth="1"/>
    <col min="15624" max="15624" width="58.75" style="2" customWidth="1"/>
    <col min="15625" max="15625" width="1.625" style="2" customWidth="1"/>
    <col min="15626" max="15630" width="5.625" style="2" customWidth="1"/>
    <col min="15631" max="15631" width="3.5" style="2" customWidth="1"/>
    <col min="15632" max="15872" width="9" style="2"/>
    <col min="15873" max="15873" width="1.625" style="2" customWidth="1"/>
    <col min="15874" max="15875" width="6.625" style="2" customWidth="1"/>
    <col min="15876" max="15876" width="1.625" style="2" customWidth="1"/>
    <col min="15877" max="15877" width="4.625" style="2" customWidth="1"/>
    <col min="15878" max="15878" width="14.125" style="2" bestFit="1" customWidth="1"/>
    <col min="15879" max="15879" width="9.125" style="2" customWidth="1"/>
    <col min="15880" max="15880" width="58.75" style="2" customWidth="1"/>
    <col min="15881" max="15881" width="1.625" style="2" customWidth="1"/>
    <col min="15882" max="15886" width="5.625" style="2" customWidth="1"/>
    <col min="15887" max="15887" width="3.5" style="2" customWidth="1"/>
    <col min="15888" max="16128" width="9" style="2"/>
    <col min="16129" max="16129" width="1.625" style="2" customWidth="1"/>
    <col min="16130" max="16131" width="6.625" style="2" customWidth="1"/>
    <col min="16132" max="16132" width="1.625" style="2" customWidth="1"/>
    <col min="16133" max="16133" width="4.625" style="2" customWidth="1"/>
    <col min="16134" max="16134" width="14.125" style="2" bestFit="1" customWidth="1"/>
    <col min="16135" max="16135" width="9.125" style="2" customWidth="1"/>
    <col min="16136" max="16136" width="58.75" style="2" customWidth="1"/>
    <col min="16137" max="16137" width="1.625" style="2" customWidth="1"/>
    <col min="16138" max="16142" width="5.625" style="2" customWidth="1"/>
    <col min="16143" max="16143" width="3.5" style="2" customWidth="1"/>
    <col min="16144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4"/>
      <c r="O1" s="4"/>
    </row>
    <row r="2" spans="1:15" ht="29.25" thickBot="1">
      <c r="A2" s="5" t="s">
        <v>503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17.25" customHeight="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8"/>
      <c r="C8" s="9"/>
      <c r="D8" s="9"/>
      <c r="E8" s="9"/>
      <c r="F8" s="8"/>
      <c r="G8" s="8"/>
    </row>
    <row r="9" spans="1:15" ht="18" customHeight="1">
      <c r="A9" s="8"/>
      <c r="B9" s="8"/>
      <c r="C9" s="9"/>
      <c r="D9" s="9"/>
      <c r="E9" s="9"/>
      <c r="F9" s="8"/>
      <c r="G9" s="8"/>
    </row>
    <row r="10" spans="1:15" ht="30" customHeight="1">
      <c r="B10" s="412"/>
      <c r="C10" s="413"/>
      <c r="D10" s="413"/>
      <c r="E10" s="413"/>
      <c r="F10" s="414"/>
      <c r="G10" s="355" t="s">
        <v>51</v>
      </c>
      <c r="H10" s="355" t="s">
        <v>52</v>
      </c>
      <c r="I10" s="1"/>
    </row>
    <row r="11" spans="1:15">
      <c r="B11" s="415"/>
      <c r="C11" s="416"/>
      <c r="D11" s="416"/>
      <c r="E11" s="416"/>
      <c r="F11" s="417"/>
      <c r="G11" s="382"/>
      <c r="H11" s="382"/>
      <c r="I11" s="1"/>
    </row>
    <row r="12" spans="1:15" ht="17.45" customHeight="1">
      <c r="A12" s="11"/>
      <c r="B12" s="12"/>
      <c r="C12" s="13"/>
      <c r="D12" s="13"/>
      <c r="E12" s="12"/>
      <c r="F12" s="12"/>
      <c r="G12" s="14"/>
      <c r="H12" s="15"/>
      <c r="I12" s="13"/>
    </row>
    <row r="13" spans="1:15" ht="20.100000000000001" customHeight="1">
      <c r="B13" s="407" t="s">
        <v>389</v>
      </c>
      <c r="C13" s="418" t="s">
        <v>390</v>
      </c>
      <c r="D13" s="419"/>
      <c r="E13" s="419"/>
      <c r="F13" s="420"/>
      <c r="G13" s="163">
        <v>200</v>
      </c>
      <c r="H13" s="34" t="s">
        <v>504</v>
      </c>
      <c r="I13" s="32"/>
    </row>
    <row r="14" spans="1:15" ht="20.100000000000001" customHeight="1">
      <c r="B14" s="408"/>
      <c r="C14" s="421"/>
      <c r="D14" s="422"/>
      <c r="E14" s="422"/>
      <c r="F14" s="423"/>
      <c r="G14" s="164" t="s">
        <v>505</v>
      </c>
      <c r="H14" s="18" t="s">
        <v>506</v>
      </c>
      <c r="I14" s="32"/>
    </row>
    <row r="15" spans="1:15" ht="20.100000000000001" customHeight="1">
      <c r="B15" s="409"/>
      <c r="C15" s="424"/>
      <c r="D15" s="425"/>
      <c r="E15" s="425"/>
      <c r="F15" s="426"/>
      <c r="G15" s="164" t="s">
        <v>507</v>
      </c>
      <c r="H15" s="18" t="s">
        <v>508</v>
      </c>
      <c r="I15" s="32"/>
    </row>
    <row r="16" spans="1:15" ht="20.100000000000001" customHeight="1">
      <c r="B16" s="154"/>
      <c r="C16" s="12"/>
      <c r="D16" s="17"/>
      <c r="E16" s="12"/>
      <c r="F16" s="12"/>
      <c r="G16" s="25"/>
      <c r="H16" s="22"/>
      <c r="I16" s="23"/>
      <c r="J16" s="24"/>
      <c r="K16" s="16"/>
      <c r="L16" s="16"/>
      <c r="M16" s="16"/>
      <c r="N16" s="16"/>
    </row>
    <row r="17" spans="2:15" ht="17.45" customHeight="1" thickBot="1"/>
    <row r="18" spans="2:15" ht="17.45" customHeight="1" thickTop="1"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</row>
    <row r="19" spans="2:15" ht="20.100000000000001" customHeight="1">
      <c r="B19" s="39"/>
    </row>
    <row r="20" spans="2:15" ht="20.100000000000001" customHeight="1"/>
    <row r="21" spans="2:15" ht="20.100000000000001" customHeight="1"/>
    <row r="22" spans="2:15" ht="20.100000000000001" customHeight="1"/>
    <row r="23" spans="2:15" ht="20.100000000000001" customHeight="1"/>
    <row r="24" spans="2:15" ht="20.100000000000001" customHeight="1"/>
    <row r="25" spans="2:15" ht="20.100000000000001" customHeight="1"/>
    <row r="26" spans="2:15" ht="20.100000000000001" customHeight="1"/>
    <row r="27" spans="2:15" ht="20.100000000000001" customHeight="1"/>
    <row r="28" spans="2:15" ht="20.100000000000001" customHeight="1"/>
    <row r="29" spans="2:15" ht="20.100000000000001" customHeight="1"/>
    <row r="30" spans="2:15" ht="20.100000000000001" customHeight="1"/>
    <row r="31" spans="2:15" ht="20.100000000000001" customHeight="1"/>
    <row r="32" spans="2:15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</sheetData>
  <mergeCells count="6">
    <mergeCell ref="A1:G1"/>
    <mergeCell ref="B10:F11"/>
    <mergeCell ref="G10:G11"/>
    <mergeCell ref="H10:H11"/>
    <mergeCell ref="B13:B15"/>
    <mergeCell ref="C13:F15"/>
  </mergeCells>
  <phoneticPr fontId="1"/>
  <hyperlinks>
    <hyperlink ref="A1:G1" location="対象製品ﾘｽﾄ!B113" display="製品対象リストへ戻る" xr:uid="{F76203CE-5174-4D6D-8DD4-842347F4C39C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14:G1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6EDDD-B422-421F-A103-858FEAE408BC}">
  <sheetPr>
    <tabColor rgb="FF00B0F0"/>
  </sheetPr>
  <dimension ref="A1:Q80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45.625" style="2" customWidth="1"/>
    <col min="9" max="9" width="1.625" style="2" customWidth="1"/>
    <col min="10" max="15" width="8.875" style="2" customWidth="1"/>
    <col min="16" max="16" width="3.125" style="2" customWidth="1"/>
    <col min="17" max="237" width="9" style="2"/>
    <col min="238" max="238" width="1.625" style="2" customWidth="1"/>
    <col min="239" max="240" width="6.625" style="2" customWidth="1"/>
    <col min="241" max="241" width="1.625" style="2" customWidth="1"/>
    <col min="242" max="242" width="4.625" style="2" customWidth="1"/>
    <col min="243" max="243" width="14.125" style="2" bestFit="1" customWidth="1"/>
    <col min="244" max="244" width="9.125" style="2" customWidth="1"/>
    <col min="245" max="245" width="52.75" style="2" bestFit="1" customWidth="1"/>
    <col min="246" max="246" width="1.625" style="2" customWidth="1"/>
    <col min="247" max="251" width="5.625" style="2" customWidth="1"/>
    <col min="252" max="252" width="3.5" style="2" customWidth="1"/>
    <col min="253" max="253" width="9" style="2"/>
    <col min="254" max="254" width="6" style="2" bestFit="1" customWidth="1"/>
    <col min="255" max="255" width="6.125" style="2" customWidth="1"/>
    <col min="256" max="256" width="3.625" style="2" customWidth="1"/>
    <col min="257" max="257" width="6.125" style="2" customWidth="1"/>
    <col min="258" max="258" width="1.625" style="2" customWidth="1"/>
    <col min="259" max="259" width="6.125" style="2" customWidth="1"/>
    <col min="260" max="260" width="1.625" style="2" customWidth="1"/>
    <col min="261" max="261" width="6.125" style="2" customWidth="1"/>
    <col min="262" max="262" width="3.625" style="2" customWidth="1"/>
    <col min="263" max="263" width="6.125" style="2" customWidth="1"/>
    <col min="264" max="264" width="5.625" style="2" bestFit="1" customWidth="1"/>
    <col min="265" max="493" width="9" style="2"/>
    <col min="494" max="494" width="1.625" style="2" customWidth="1"/>
    <col min="495" max="496" width="6.625" style="2" customWidth="1"/>
    <col min="497" max="497" width="1.625" style="2" customWidth="1"/>
    <col min="498" max="498" width="4.625" style="2" customWidth="1"/>
    <col min="499" max="499" width="14.125" style="2" bestFit="1" customWidth="1"/>
    <col min="500" max="500" width="9.125" style="2" customWidth="1"/>
    <col min="501" max="501" width="52.75" style="2" bestFit="1" customWidth="1"/>
    <col min="502" max="502" width="1.625" style="2" customWidth="1"/>
    <col min="503" max="507" width="5.625" style="2" customWidth="1"/>
    <col min="508" max="508" width="3.5" style="2" customWidth="1"/>
    <col min="509" max="509" width="9" style="2"/>
    <col min="510" max="510" width="6" style="2" bestFit="1" customWidth="1"/>
    <col min="511" max="511" width="6.125" style="2" customWidth="1"/>
    <col min="512" max="512" width="3.625" style="2" customWidth="1"/>
    <col min="513" max="513" width="6.125" style="2" customWidth="1"/>
    <col min="514" max="514" width="1.625" style="2" customWidth="1"/>
    <col min="515" max="515" width="6.125" style="2" customWidth="1"/>
    <col min="516" max="516" width="1.625" style="2" customWidth="1"/>
    <col min="517" max="517" width="6.125" style="2" customWidth="1"/>
    <col min="518" max="518" width="3.625" style="2" customWidth="1"/>
    <col min="519" max="519" width="6.125" style="2" customWidth="1"/>
    <col min="520" max="520" width="5.625" style="2" bestFit="1" customWidth="1"/>
    <col min="521" max="749" width="9" style="2"/>
    <col min="750" max="750" width="1.625" style="2" customWidth="1"/>
    <col min="751" max="752" width="6.625" style="2" customWidth="1"/>
    <col min="753" max="753" width="1.625" style="2" customWidth="1"/>
    <col min="754" max="754" width="4.625" style="2" customWidth="1"/>
    <col min="755" max="755" width="14.125" style="2" bestFit="1" customWidth="1"/>
    <col min="756" max="756" width="9.125" style="2" customWidth="1"/>
    <col min="757" max="757" width="52.75" style="2" bestFit="1" customWidth="1"/>
    <col min="758" max="758" width="1.625" style="2" customWidth="1"/>
    <col min="759" max="763" width="5.625" style="2" customWidth="1"/>
    <col min="764" max="764" width="3.5" style="2" customWidth="1"/>
    <col min="765" max="765" width="9" style="2"/>
    <col min="766" max="766" width="6" style="2" bestFit="1" customWidth="1"/>
    <col min="767" max="767" width="6.125" style="2" customWidth="1"/>
    <col min="768" max="768" width="3.625" style="2" customWidth="1"/>
    <col min="769" max="769" width="6.125" style="2" customWidth="1"/>
    <col min="770" max="770" width="1.625" style="2" customWidth="1"/>
    <col min="771" max="771" width="6.125" style="2" customWidth="1"/>
    <col min="772" max="772" width="1.625" style="2" customWidth="1"/>
    <col min="773" max="773" width="6.125" style="2" customWidth="1"/>
    <col min="774" max="774" width="3.625" style="2" customWidth="1"/>
    <col min="775" max="775" width="6.125" style="2" customWidth="1"/>
    <col min="776" max="776" width="5.625" style="2" bestFit="1" customWidth="1"/>
    <col min="777" max="1005" width="9" style="2"/>
    <col min="1006" max="1006" width="1.625" style="2" customWidth="1"/>
    <col min="1007" max="1008" width="6.625" style="2" customWidth="1"/>
    <col min="1009" max="1009" width="1.625" style="2" customWidth="1"/>
    <col min="1010" max="1010" width="4.625" style="2" customWidth="1"/>
    <col min="1011" max="1011" width="14.125" style="2" bestFit="1" customWidth="1"/>
    <col min="1012" max="1012" width="9.125" style="2" customWidth="1"/>
    <col min="1013" max="1013" width="52.75" style="2" bestFit="1" customWidth="1"/>
    <col min="1014" max="1014" width="1.625" style="2" customWidth="1"/>
    <col min="1015" max="1019" width="5.625" style="2" customWidth="1"/>
    <col min="1020" max="1020" width="3.5" style="2" customWidth="1"/>
    <col min="1021" max="1021" width="9" style="2"/>
    <col min="1022" max="1022" width="6" style="2" bestFit="1" customWidth="1"/>
    <col min="1023" max="1023" width="6.125" style="2" customWidth="1"/>
    <col min="1024" max="1024" width="3.625" style="2" customWidth="1"/>
    <col min="1025" max="1025" width="6.125" style="2" customWidth="1"/>
    <col min="1026" max="1026" width="1.625" style="2" customWidth="1"/>
    <col min="1027" max="1027" width="6.125" style="2" customWidth="1"/>
    <col min="1028" max="1028" width="1.625" style="2" customWidth="1"/>
    <col min="1029" max="1029" width="6.125" style="2" customWidth="1"/>
    <col min="1030" max="1030" width="3.625" style="2" customWidth="1"/>
    <col min="1031" max="1031" width="6.125" style="2" customWidth="1"/>
    <col min="1032" max="1032" width="5.625" style="2" bestFit="1" customWidth="1"/>
    <col min="1033" max="1261" width="9" style="2"/>
    <col min="1262" max="1262" width="1.625" style="2" customWidth="1"/>
    <col min="1263" max="1264" width="6.625" style="2" customWidth="1"/>
    <col min="1265" max="1265" width="1.625" style="2" customWidth="1"/>
    <col min="1266" max="1266" width="4.625" style="2" customWidth="1"/>
    <col min="1267" max="1267" width="14.125" style="2" bestFit="1" customWidth="1"/>
    <col min="1268" max="1268" width="9.125" style="2" customWidth="1"/>
    <col min="1269" max="1269" width="52.75" style="2" bestFit="1" customWidth="1"/>
    <col min="1270" max="1270" width="1.625" style="2" customWidth="1"/>
    <col min="1271" max="1275" width="5.625" style="2" customWidth="1"/>
    <col min="1276" max="1276" width="3.5" style="2" customWidth="1"/>
    <col min="1277" max="1277" width="9" style="2"/>
    <col min="1278" max="1278" width="6" style="2" bestFit="1" customWidth="1"/>
    <col min="1279" max="1279" width="6.125" style="2" customWidth="1"/>
    <col min="1280" max="1280" width="3.625" style="2" customWidth="1"/>
    <col min="1281" max="1281" width="6.125" style="2" customWidth="1"/>
    <col min="1282" max="1282" width="1.625" style="2" customWidth="1"/>
    <col min="1283" max="1283" width="6.125" style="2" customWidth="1"/>
    <col min="1284" max="1284" width="1.625" style="2" customWidth="1"/>
    <col min="1285" max="1285" width="6.125" style="2" customWidth="1"/>
    <col min="1286" max="1286" width="3.625" style="2" customWidth="1"/>
    <col min="1287" max="1287" width="6.125" style="2" customWidth="1"/>
    <col min="1288" max="1288" width="5.625" style="2" bestFit="1" customWidth="1"/>
    <col min="1289" max="1517" width="9" style="2"/>
    <col min="1518" max="1518" width="1.625" style="2" customWidth="1"/>
    <col min="1519" max="1520" width="6.625" style="2" customWidth="1"/>
    <col min="1521" max="1521" width="1.625" style="2" customWidth="1"/>
    <col min="1522" max="1522" width="4.625" style="2" customWidth="1"/>
    <col min="1523" max="1523" width="14.125" style="2" bestFit="1" customWidth="1"/>
    <col min="1524" max="1524" width="9.125" style="2" customWidth="1"/>
    <col min="1525" max="1525" width="52.75" style="2" bestFit="1" customWidth="1"/>
    <col min="1526" max="1526" width="1.625" style="2" customWidth="1"/>
    <col min="1527" max="1531" width="5.625" style="2" customWidth="1"/>
    <col min="1532" max="1532" width="3.5" style="2" customWidth="1"/>
    <col min="1533" max="1533" width="9" style="2"/>
    <col min="1534" max="1534" width="6" style="2" bestFit="1" customWidth="1"/>
    <col min="1535" max="1535" width="6.125" style="2" customWidth="1"/>
    <col min="1536" max="1536" width="3.625" style="2" customWidth="1"/>
    <col min="1537" max="1537" width="6.125" style="2" customWidth="1"/>
    <col min="1538" max="1538" width="1.625" style="2" customWidth="1"/>
    <col min="1539" max="1539" width="6.125" style="2" customWidth="1"/>
    <col min="1540" max="1540" width="1.625" style="2" customWidth="1"/>
    <col min="1541" max="1541" width="6.125" style="2" customWidth="1"/>
    <col min="1542" max="1542" width="3.625" style="2" customWidth="1"/>
    <col min="1543" max="1543" width="6.125" style="2" customWidth="1"/>
    <col min="1544" max="1544" width="5.625" style="2" bestFit="1" customWidth="1"/>
    <col min="1545" max="1773" width="9" style="2"/>
    <col min="1774" max="1774" width="1.625" style="2" customWidth="1"/>
    <col min="1775" max="1776" width="6.625" style="2" customWidth="1"/>
    <col min="1777" max="1777" width="1.625" style="2" customWidth="1"/>
    <col min="1778" max="1778" width="4.625" style="2" customWidth="1"/>
    <col min="1779" max="1779" width="14.125" style="2" bestFit="1" customWidth="1"/>
    <col min="1780" max="1780" width="9.125" style="2" customWidth="1"/>
    <col min="1781" max="1781" width="52.75" style="2" bestFit="1" customWidth="1"/>
    <col min="1782" max="1782" width="1.625" style="2" customWidth="1"/>
    <col min="1783" max="1787" width="5.625" style="2" customWidth="1"/>
    <col min="1788" max="1788" width="3.5" style="2" customWidth="1"/>
    <col min="1789" max="1789" width="9" style="2"/>
    <col min="1790" max="1790" width="6" style="2" bestFit="1" customWidth="1"/>
    <col min="1791" max="1791" width="6.125" style="2" customWidth="1"/>
    <col min="1792" max="1792" width="3.625" style="2" customWidth="1"/>
    <col min="1793" max="1793" width="6.125" style="2" customWidth="1"/>
    <col min="1794" max="1794" width="1.625" style="2" customWidth="1"/>
    <col min="1795" max="1795" width="6.125" style="2" customWidth="1"/>
    <col min="1796" max="1796" width="1.625" style="2" customWidth="1"/>
    <col min="1797" max="1797" width="6.125" style="2" customWidth="1"/>
    <col min="1798" max="1798" width="3.625" style="2" customWidth="1"/>
    <col min="1799" max="1799" width="6.125" style="2" customWidth="1"/>
    <col min="1800" max="1800" width="5.625" style="2" bestFit="1" customWidth="1"/>
    <col min="1801" max="2029" width="9" style="2"/>
    <col min="2030" max="2030" width="1.625" style="2" customWidth="1"/>
    <col min="2031" max="2032" width="6.625" style="2" customWidth="1"/>
    <col min="2033" max="2033" width="1.625" style="2" customWidth="1"/>
    <col min="2034" max="2034" width="4.625" style="2" customWidth="1"/>
    <col min="2035" max="2035" width="14.125" style="2" bestFit="1" customWidth="1"/>
    <col min="2036" max="2036" width="9.125" style="2" customWidth="1"/>
    <col min="2037" max="2037" width="52.75" style="2" bestFit="1" customWidth="1"/>
    <col min="2038" max="2038" width="1.625" style="2" customWidth="1"/>
    <col min="2039" max="2043" width="5.625" style="2" customWidth="1"/>
    <col min="2044" max="2044" width="3.5" style="2" customWidth="1"/>
    <col min="2045" max="2045" width="9" style="2"/>
    <col min="2046" max="2046" width="6" style="2" bestFit="1" customWidth="1"/>
    <col min="2047" max="2047" width="6.125" style="2" customWidth="1"/>
    <col min="2048" max="2048" width="3.625" style="2" customWidth="1"/>
    <col min="2049" max="2049" width="6.125" style="2" customWidth="1"/>
    <col min="2050" max="2050" width="1.625" style="2" customWidth="1"/>
    <col min="2051" max="2051" width="6.125" style="2" customWidth="1"/>
    <col min="2052" max="2052" width="1.625" style="2" customWidth="1"/>
    <col min="2053" max="2053" width="6.125" style="2" customWidth="1"/>
    <col min="2054" max="2054" width="3.625" style="2" customWidth="1"/>
    <col min="2055" max="2055" width="6.125" style="2" customWidth="1"/>
    <col min="2056" max="2056" width="5.625" style="2" bestFit="1" customWidth="1"/>
    <col min="2057" max="2285" width="9" style="2"/>
    <col min="2286" max="2286" width="1.625" style="2" customWidth="1"/>
    <col min="2287" max="2288" width="6.625" style="2" customWidth="1"/>
    <col min="2289" max="2289" width="1.625" style="2" customWidth="1"/>
    <col min="2290" max="2290" width="4.625" style="2" customWidth="1"/>
    <col min="2291" max="2291" width="14.125" style="2" bestFit="1" customWidth="1"/>
    <col min="2292" max="2292" width="9.125" style="2" customWidth="1"/>
    <col min="2293" max="2293" width="52.75" style="2" bestFit="1" customWidth="1"/>
    <col min="2294" max="2294" width="1.625" style="2" customWidth="1"/>
    <col min="2295" max="2299" width="5.625" style="2" customWidth="1"/>
    <col min="2300" max="2300" width="3.5" style="2" customWidth="1"/>
    <col min="2301" max="2301" width="9" style="2"/>
    <col min="2302" max="2302" width="6" style="2" bestFit="1" customWidth="1"/>
    <col min="2303" max="2303" width="6.125" style="2" customWidth="1"/>
    <col min="2304" max="2304" width="3.625" style="2" customWidth="1"/>
    <col min="2305" max="2305" width="6.125" style="2" customWidth="1"/>
    <col min="2306" max="2306" width="1.625" style="2" customWidth="1"/>
    <col min="2307" max="2307" width="6.125" style="2" customWidth="1"/>
    <col min="2308" max="2308" width="1.625" style="2" customWidth="1"/>
    <col min="2309" max="2309" width="6.125" style="2" customWidth="1"/>
    <col min="2310" max="2310" width="3.625" style="2" customWidth="1"/>
    <col min="2311" max="2311" width="6.125" style="2" customWidth="1"/>
    <col min="2312" max="2312" width="5.625" style="2" bestFit="1" customWidth="1"/>
    <col min="2313" max="2541" width="9" style="2"/>
    <col min="2542" max="2542" width="1.625" style="2" customWidth="1"/>
    <col min="2543" max="2544" width="6.625" style="2" customWidth="1"/>
    <col min="2545" max="2545" width="1.625" style="2" customWidth="1"/>
    <col min="2546" max="2546" width="4.625" style="2" customWidth="1"/>
    <col min="2547" max="2547" width="14.125" style="2" bestFit="1" customWidth="1"/>
    <col min="2548" max="2548" width="9.125" style="2" customWidth="1"/>
    <col min="2549" max="2549" width="52.75" style="2" bestFit="1" customWidth="1"/>
    <col min="2550" max="2550" width="1.625" style="2" customWidth="1"/>
    <col min="2551" max="2555" width="5.625" style="2" customWidth="1"/>
    <col min="2556" max="2556" width="3.5" style="2" customWidth="1"/>
    <col min="2557" max="2557" width="9" style="2"/>
    <col min="2558" max="2558" width="6" style="2" bestFit="1" customWidth="1"/>
    <col min="2559" max="2559" width="6.125" style="2" customWidth="1"/>
    <col min="2560" max="2560" width="3.625" style="2" customWidth="1"/>
    <col min="2561" max="2561" width="6.125" style="2" customWidth="1"/>
    <col min="2562" max="2562" width="1.625" style="2" customWidth="1"/>
    <col min="2563" max="2563" width="6.125" style="2" customWidth="1"/>
    <col min="2564" max="2564" width="1.625" style="2" customWidth="1"/>
    <col min="2565" max="2565" width="6.125" style="2" customWidth="1"/>
    <col min="2566" max="2566" width="3.625" style="2" customWidth="1"/>
    <col min="2567" max="2567" width="6.125" style="2" customWidth="1"/>
    <col min="2568" max="2568" width="5.625" style="2" bestFit="1" customWidth="1"/>
    <col min="2569" max="2797" width="9" style="2"/>
    <col min="2798" max="2798" width="1.625" style="2" customWidth="1"/>
    <col min="2799" max="2800" width="6.625" style="2" customWidth="1"/>
    <col min="2801" max="2801" width="1.625" style="2" customWidth="1"/>
    <col min="2802" max="2802" width="4.625" style="2" customWidth="1"/>
    <col min="2803" max="2803" width="14.125" style="2" bestFit="1" customWidth="1"/>
    <col min="2804" max="2804" width="9.125" style="2" customWidth="1"/>
    <col min="2805" max="2805" width="52.75" style="2" bestFit="1" customWidth="1"/>
    <col min="2806" max="2806" width="1.625" style="2" customWidth="1"/>
    <col min="2807" max="2811" width="5.625" style="2" customWidth="1"/>
    <col min="2812" max="2812" width="3.5" style="2" customWidth="1"/>
    <col min="2813" max="2813" width="9" style="2"/>
    <col min="2814" max="2814" width="6" style="2" bestFit="1" customWidth="1"/>
    <col min="2815" max="2815" width="6.125" style="2" customWidth="1"/>
    <col min="2816" max="2816" width="3.625" style="2" customWidth="1"/>
    <col min="2817" max="2817" width="6.125" style="2" customWidth="1"/>
    <col min="2818" max="2818" width="1.625" style="2" customWidth="1"/>
    <col min="2819" max="2819" width="6.125" style="2" customWidth="1"/>
    <col min="2820" max="2820" width="1.625" style="2" customWidth="1"/>
    <col min="2821" max="2821" width="6.125" style="2" customWidth="1"/>
    <col min="2822" max="2822" width="3.625" style="2" customWidth="1"/>
    <col min="2823" max="2823" width="6.125" style="2" customWidth="1"/>
    <col min="2824" max="2824" width="5.625" style="2" bestFit="1" customWidth="1"/>
    <col min="2825" max="3053" width="9" style="2"/>
    <col min="3054" max="3054" width="1.625" style="2" customWidth="1"/>
    <col min="3055" max="3056" width="6.625" style="2" customWidth="1"/>
    <col min="3057" max="3057" width="1.625" style="2" customWidth="1"/>
    <col min="3058" max="3058" width="4.625" style="2" customWidth="1"/>
    <col min="3059" max="3059" width="14.125" style="2" bestFit="1" customWidth="1"/>
    <col min="3060" max="3060" width="9.125" style="2" customWidth="1"/>
    <col min="3061" max="3061" width="52.75" style="2" bestFit="1" customWidth="1"/>
    <col min="3062" max="3062" width="1.625" style="2" customWidth="1"/>
    <col min="3063" max="3067" width="5.625" style="2" customWidth="1"/>
    <col min="3068" max="3068" width="3.5" style="2" customWidth="1"/>
    <col min="3069" max="3069" width="9" style="2"/>
    <col min="3070" max="3070" width="6" style="2" bestFit="1" customWidth="1"/>
    <col min="3071" max="3071" width="6.125" style="2" customWidth="1"/>
    <col min="3072" max="3072" width="3.625" style="2" customWidth="1"/>
    <col min="3073" max="3073" width="6.125" style="2" customWidth="1"/>
    <col min="3074" max="3074" width="1.625" style="2" customWidth="1"/>
    <col min="3075" max="3075" width="6.125" style="2" customWidth="1"/>
    <col min="3076" max="3076" width="1.625" style="2" customWidth="1"/>
    <col min="3077" max="3077" width="6.125" style="2" customWidth="1"/>
    <col min="3078" max="3078" width="3.625" style="2" customWidth="1"/>
    <col min="3079" max="3079" width="6.125" style="2" customWidth="1"/>
    <col min="3080" max="3080" width="5.625" style="2" bestFit="1" customWidth="1"/>
    <col min="3081" max="3309" width="9" style="2"/>
    <col min="3310" max="3310" width="1.625" style="2" customWidth="1"/>
    <col min="3311" max="3312" width="6.625" style="2" customWidth="1"/>
    <col min="3313" max="3313" width="1.625" style="2" customWidth="1"/>
    <col min="3314" max="3314" width="4.625" style="2" customWidth="1"/>
    <col min="3315" max="3315" width="14.125" style="2" bestFit="1" customWidth="1"/>
    <col min="3316" max="3316" width="9.125" style="2" customWidth="1"/>
    <col min="3317" max="3317" width="52.75" style="2" bestFit="1" customWidth="1"/>
    <col min="3318" max="3318" width="1.625" style="2" customWidth="1"/>
    <col min="3319" max="3323" width="5.625" style="2" customWidth="1"/>
    <col min="3324" max="3324" width="3.5" style="2" customWidth="1"/>
    <col min="3325" max="3325" width="9" style="2"/>
    <col min="3326" max="3326" width="6" style="2" bestFit="1" customWidth="1"/>
    <col min="3327" max="3327" width="6.125" style="2" customWidth="1"/>
    <col min="3328" max="3328" width="3.625" style="2" customWidth="1"/>
    <col min="3329" max="3329" width="6.125" style="2" customWidth="1"/>
    <col min="3330" max="3330" width="1.625" style="2" customWidth="1"/>
    <col min="3331" max="3331" width="6.125" style="2" customWidth="1"/>
    <col min="3332" max="3332" width="1.625" style="2" customWidth="1"/>
    <col min="3333" max="3333" width="6.125" style="2" customWidth="1"/>
    <col min="3334" max="3334" width="3.625" style="2" customWidth="1"/>
    <col min="3335" max="3335" width="6.125" style="2" customWidth="1"/>
    <col min="3336" max="3336" width="5.625" style="2" bestFit="1" customWidth="1"/>
    <col min="3337" max="3565" width="9" style="2"/>
    <col min="3566" max="3566" width="1.625" style="2" customWidth="1"/>
    <col min="3567" max="3568" width="6.625" style="2" customWidth="1"/>
    <col min="3569" max="3569" width="1.625" style="2" customWidth="1"/>
    <col min="3570" max="3570" width="4.625" style="2" customWidth="1"/>
    <col min="3571" max="3571" width="14.125" style="2" bestFit="1" customWidth="1"/>
    <col min="3572" max="3572" width="9.125" style="2" customWidth="1"/>
    <col min="3573" max="3573" width="52.75" style="2" bestFit="1" customWidth="1"/>
    <col min="3574" max="3574" width="1.625" style="2" customWidth="1"/>
    <col min="3575" max="3579" width="5.625" style="2" customWidth="1"/>
    <col min="3580" max="3580" width="3.5" style="2" customWidth="1"/>
    <col min="3581" max="3581" width="9" style="2"/>
    <col min="3582" max="3582" width="6" style="2" bestFit="1" customWidth="1"/>
    <col min="3583" max="3583" width="6.125" style="2" customWidth="1"/>
    <col min="3584" max="3584" width="3.625" style="2" customWidth="1"/>
    <col min="3585" max="3585" width="6.125" style="2" customWidth="1"/>
    <col min="3586" max="3586" width="1.625" style="2" customWidth="1"/>
    <col min="3587" max="3587" width="6.125" style="2" customWidth="1"/>
    <col min="3588" max="3588" width="1.625" style="2" customWidth="1"/>
    <col min="3589" max="3589" width="6.125" style="2" customWidth="1"/>
    <col min="3590" max="3590" width="3.625" style="2" customWidth="1"/>
    <col min="3591" max="3591" width="6.125" style="2" customWidth="1"/>
    <col min="3592" max="3592" width="5.625" style="2" bestFit="1" customWidth="1"/>
    <col min="3593" max="3821" width="9" style="2"/>
    <col min="3822" max="3822" width="1.625" style="2" customWidth="1"/>
    <col min="3823" max="3824" width="6.625" style="2" customWidth="1"/>
    <col min="3825" max="3825" width="1.625" style="2" customWidth="1"/>
    <col min="3826" max="3826" width="4.625" style="2" customWidth="1"/>
    <col min="3827" max="3827" width="14.125" style="2" bestFit="1" customWidth="1"/>
    <col min="3828" max="3828" width="9.125" style="2" customWidth="1"/>
    <col min="3829" max="3829" width="52.75" style="2" bestFit="1" customWidth="1"/>
    <col min="3830" max="3830" width="1.625" style="2" customWidth="1"/>
    <col min="3831" max="3835" width="5.625" style="2" customWidth="1"/>
    <col min="3836" max="3836" width="3.5" style="2" customWidth="1"/>
    <col min="3837" max="3837" width="9" style="2"/>
    <col min="3838" max="3838" width="6" style="2" bestFit="1" customWidth="1"/>
    <col min="3839" max="3839" width="6.125" style="2" customWidth="1"/>
    <col min="3840" max="3840" width="3.625" style="2" customWidth="1"/>
    <col min="3841" max="3841" width="6.125" style="2" customWidth="1"/>
    <col min="3842" max="3842" width="1.625" style="2" customWidth="1"/>
    <col min="3843" max="3843" width="6.125" style="2" customWidth="1"/>
    <col min="3844" max="3844" width="1.625" style="2" customWidth="1"/>
    <col min="3845" max="3845" width="6.125" style="2" customWidth="1"/>
    <col min="3846" max="3846" width="3.625" style="2" customWidth="1"/>
    <col min="3847" max="3847" width="6.125" style="2" customWidth="1"/>
    <col min="3848" max="3848" width="5.625" style="2" bestFit="1" customWidth="1"/>
    <col min="3849" max="4077" width="9" style="2"/>
    <col min="4078" max="4078" width="1.625" style="2" customWidth="1"/>
    <col min="4079" max="4080" width="6.625" style="2" customWidth="1"/>
    <col min="4081" max="4081" width="1.625" style="2" customWidth="1"/>
    <col min="4082" max="4082" width="4.625" style="2" customWidth="1"/>
    <col min="4083" max="4083" width="14.125" style="2" bestFit="1" customWidth="1"/>
    <col min="4084" max="4084" width="9.125" style="2" customWidth="1"/>
    <col min="4085" max="4085" width="52.75" style="2" bestFit="1" customWidth="1"/>
    <col min="4086" max="4086" width="1.625" style="2" customWidth="1"/>
    <col min="4087" max="4091" width="5.625" style="2" customWidth="1"/>
    <col min="4092" max="4092" width="3.5" style="2" customWidth="1"/>
    <col min="4093" max="4093" width="9" style="2"/>
    <col min="4094" max="4094" width="6" style="2" bestFit="1" customWidth="1"/>
    <col min="4095" max="4095" width="6.125" style="2" customWidth="1"/>
    <col min="4096" max="4096" width="3.625" style="2" customWidth="1"/>
    <col min="4097" max="4097" width="6.125" style="2" customWidth="1"/>
    <col min="4098" max="4098" width="1.625" style="2" customWidth="1"/>
    <col min="4099" max="4099" width="6.125" style="2" customWidth="1"/>
    <col min="4100" max="4100" width="1.625" style="2" customWidth="1"/>
    <col min="4101" max="4101" width="6.125" style="2" customWidth="1"/>
    <col min="4102" max="4102" width="3.625" style="2" customWidth="1"/>
    <col min="4103" max="4103" width="6.125" style="2" customWidth="1"/>
    <col min="4104" max="4104" width="5.625" style="2" bestFit="1" customWidth="1"/>
    <col min="4105" max="4333" width="9" style="2"/>
    <col min="4334" max="4334" width="1.625" style="2" customWidth="1"/>
    <col min="4335" max="4336" width="6.625" style="2" customWidth="1"/>
    <col min="4337" max="4337" width="1.625" style="2" customWidth="1"/>
    <col min="4338" max="4338" width="4.625" style="2" customWidth="1"/>
    <col min="4339" max="4339" width="14.125" style="2" bestFit="1" customWidth="1"/>
    <col min="4340" max="4340" width="9.125" style="2" customWidth="1"/>
    <col min="4341" max="4341" width="52.75" style="2" bestFit="1" customWidth="1"/>
    <col min="4342" max="4342" width="1.625" style="2" customWidth="1"/>
    <col min="4343" max="4347" width="5.625" style="2" customWidth="1"/>
    <col min="4348" max="4348" width="3.5" style="2" customWidth="1"/>
    <col min="4349" max="4349" width="9" style="2"/>
    <col min="4350" max="4350" width="6" style="2" bestFit="1" customWidth="1"/>
    <col min="4351" max="4351" width="6.125" style="2" customWidth="1"/>
    <col min="4352" max="4352" width="3.625" style="2" customWidth="1"/>
    <col min="4353" max="4353" width="6.125" style="2" customWidth="1"/>
    <col min="4354" max="4354" width="1.625" style="2" customWidth="1"/>
    <col min="4355" max="4355" width="6.125" style="2" customWidth="1"/>
    <col min="4356" max="4356" width="1.625" style="2" customWidth="1"/>
    <col min="4357" max="4357" width="6.125" style="2" customWidth="1"/>
    <col min="4358" max="4358" width="3.625" style="2" customWidth="1"/>
    <col min="4359" max="4359" width="6.125" style="2" customWidth="1"/>
    <col min="4360" max="4360" width="5.625" style="2" bestFit="1" customWidth="1"/>
    <col min="4361" max="4589" width="9" style="2"/>
    <col min="4590" max="4590" width="1.625" style="2" customWidth="1"/>
    <col min="4591" max="4592" width="6.625" style="2" customWidth="1"/>
    <col min="4593" max="4593" width="1.625" style="2" customWidth="1"/>
    <col min="4594" max="4594" width="4.625" style="2" customWidth="1"/>
    <col min="4595" max="4595" width="14.125" style="2" bestFit="1" customWidth="1"/>
    <col min="4596" max="4596" width="9.125" style="2" customWidth="1"/>
    <col min="4597" max="4597" width="52.75" style="2" bestFit="1" customWidth="1"/>
    <col min="4598" max="4598" width="1.625" style="2" customWidth="1"/>
    <col min="4599" max="4603" width="5.625" style="2" customWidth="1"/>
    <col min="4604" max="4604" width="3.5" style="2" customWidth="1"/>
    <col min="4605" max="4605" width="9" style="2"/>
    <col min="4606" max="4606" width="6" style="2" bestFit="1" customWidth="1"/>
    <col min="4607" max="4607" width="6.125" style="2" customWidth="1"/>
    <col min="4608" max="4608" width="3.625" style="2" customWidth="1"/>
    <col min="4609" max="4609" width="6.125" style="2" customWidth="1"/>
    <col min="4610" max="4610" width="1.625" style="2" customWidth="1"/>
    <col min="4611" max="4611" width="6.125" style="2" customWidth="1"/>
    <col min="4612" max="4612" width="1.625" style="2" customWidth="1"/>
    <col min="4613" max="4613" width="6.125" style="2" customWidth="1"/>
    <col min="4614" max="4614" width="3.625" style="2" customWidth="1"/>
    <col min="4615" max="4615" width="6.125" style="2" customWidth="1"/>
    <col min="4616" max="4616" width="5.625" style="2" bestFit="1" customWidth="1"/>
    <col min="4617" max="4845" width="9" style="2"/>
    <col min="4846" max="4846" width="1.625" style="2" customWidth="1"/>
    <col min="4847" max="4848" width="6.625" style="2" customWidth="1"/>
    <col min="4849" max="4849" width="1.625" style="2" customWidth="1"/>
    <col min="4850" max="4850" width="4.625" style="2" customWidth="1"/>
    <col min="4851" max="4851" width="14.125" style="2" bestFit="1" customWidth="1"/>
    <col min="4852" max="4852" width="9.125" style="2" customWidth="1"/>
    <col min="4853" max="4853" width="52.75" style="2" bestFit="1" customWidth="1"/>
    <col min="4854" max="4854" width="1.625" style="2" customWidth="1"/>
    <col min="4855" max="4859" width="5.625" style="2" customWidth="1"/>
    <col min="4860" max="4860" width="3.5" style="2" customWidth="1"/>
    <col min="4861" max="4861" width="9" style="2"/>
    <col min="4862" max="4862" width="6" style="2" bestFit="1" customWidth="1"/>
    <col min="4863" max="4863" width="6.125" style="2" customWidth="1"/>
    <col min="4864" max="4864" width="3.625" style="2" customWidth="1"/>
    <col min="4865" max="4865" width="6.125" style="2" customWidth="1"/>
    <col min="4866" max="4866" width="1.625" style="2" customWidth="1"/>
    <col min="4867" max="4867" width="6.125" style="2" customWidth="1"/>
    <col min="4868" max="4868" width="1.625" style="2" customWidth="1"/>
    <col min="4869" max="4869" width="6.125" style="2" customWidth="1"/>
    <col min="4870" max="4870" width="3.625" style="2" customWidth="1"/>
    <col min="4871" max="4871" width="6.125" style="2" customWidth="1"/>
    <col min="4872" max="4872" width="5.625" style="2" bestFit="1" customWidth="1"/>
    <col min="4873" max="5101" width="9" style="2"/>
    <col min="5102" max="5102" width="1.625" style="2" customWidth="1"/>
    <col min="5103" max="5104" width="6.625" style="2" customWidth="1"/>
    <col min="5105" max="5105" width="1.625" style="2" customWidth="1"/>
    <col min="5106" max="5106" width="4.625" style="2" customWidth="1"/>
    <col min="5107" max="5107" width="14.125" style="2" bestFit="1" customWidth="1"/>
    <col min="5108" max="5108" width="9.125" style="2" customWidth="1"/>
    <col min="5109" max="5109" width="52.75" style="2" bestFit="1" customWidth="1"/>
    <col min="5110" max="5110" width="1.625" style="2" customWidth="1"/>
    <col min="5111" max="5115" width="5.625" style="2" customWidth="1"/>
    <col min="5116" max="5116" width="3.5" style="2" customWidth="1"/>
    <col min="5117" max="5117" width="9" style="2"/>
    <col min="5118" max="5118" width="6" style="2" bestFit="1" customWidth="1"/>
    <col min="5119" max="5119" width="6.125" style="2" customWidth="1"/>
    <col min="5120" max="5120" width="3.625" style="2" customWidth="1"/>
    <col min="5121" max="5121" width="6.125" style="2" customWidth="1"/>
    <col min="5122" max="5122" width="1.625" style="2" customWidth="1"/>
    <col min="5123" max="5123" width="6.125" style="2" customWidth="1"/>
    <col min="5124" max="5124" width="1.625" style="2" customWidth="1"/>
    <col min="5125" max="5125" width="6.125" style="2" customWidth="1"/>
    <col min="5126" max="5126" width="3.625" style="2" customWidth="1"/>
    <col min="5127" max="5127" width="6.125" style="2" customWidth="1"/>
    <col min="5128" max="5128" width="5.625" style="2" bestFit="1" customWidth="1"/>
    <col min="5129" max="5357" width="9" style="2"/>
    <col min="5358" max="5358" width="1.625" style="2" customWidth="1"/>
    <col min="5359" max="5360" width="6.625" style="2" customWidth="1"/>
    <col min="5361" max="5361" width="1.625" style="2" customWidth="1"/>
    <col min="5362" max="5362" width="4.625" style="2" customWidth="1"/>
    <col min="5363" max="5363" width="14.125" style="2" bestFit="1" customWidth="1"/>
    <col min="5364" max="5364" width="9.125" style="2" customWidth="1"/>
    <col min="5365" max="5365" width="52.75" style="2" bestFit="1" customWidth="1"/>
    <col min="5366" max="5366" width="1.625" style="2" customWidth="1"/>
    <col min="5367" max="5371" width="5.625" style="2" customWidth="1"/>
    <col min="5372" max="5372" width="3.5" style="2" customWidth="1"/>
    <col min="5373" max="5373" width="9" style="2"/>
    <col min="5374" max="5374" width="6" style="2" bestFit="1" customWidth="1"/>
    <col min="5375" max="5375" width="6.125" style="2" customWidth="1"/>
    <col min="5376" max="5376" width="3.625" style="2" customWidth="1"/>
    <col min="5377" max="5377" width="6.125" style="2" customWidth="1"/>
    <col min="5378" max="5378" width="1.625" style="2" customWidth="1"/>
    <col min="5379" max="5379" width="6.125" style="2" customWidth="1"/>
    <col min="5380" max="5380" width="1.625" style="2" customWidth="1"/>
    <col min="5381" max="5381" width="6.125" style="2" customWidth="1"/>
    <col min="5382" max="5382" width="3.625" style="2" customWidth="1"/>
    <col min="5383" max="5383" width="6.125" style="2" customWidth="1"/>
    <col min="5384" max="5384" width="5.625" style="2" bestFit="1" customWidth="1"/>
    <col min="5385" max="5613" width="9" style="2"/>
    <col min="5614" max="5614" width="1.625" style="2" customWidth="1"/>
    <col min="5615" max="5616" width="6.625" style="2" customWidth="1"/>
    <col min="5617" max="5617" width="1.625" style="2" customWidth="1"/>
    <col min="5618" max="5618" width="4.625" style="2" customWidth="1"/>
    <col min="5619" max="5619" width="14.125" style="2" bestFit="1" customWidth="1"/>
    <col min="5620" max="5620" width="9.125" style="2" customWidth="1"/>
    <col min="5621" max="5621" width="52.75" style="2" bestFit="1" customWidth="1"/>
    <col min="5622" max="5622" width="1.625" style="2" customWidth="1"/>
    <col min="5623" max="5627" width="5.625" style="2" customWidth="1"/>
    <col min="5628" max="5628" width="3.5" style="2" customWidth="1"/>
    <col min="5629" max="5629" width="9" style="2"/>
    <col min="5630" max="5630" width="6" style="2" bestFit="1" customWidth="1"/>
    <col min="5631" max="5631" width="6.125" style="2" customWidth="1"/>
    <col min="5632" max="5632" width="3.625" style="2" customWidth="1"/>
    <col min="5633" max="5633" width="6.125" style="2" customWidth="1"/>
    <col min="5634" max="5634" width="1.625" style="2" customWidth="1"/>
    <col min="5635" max="5635" width="6.125" style="2" customWidth="1"/>
    <col min="5636" max="5636" width="1.625" style="2" customWidth="1"/>
    <col min="5637" max="5637" width="6.125" style="2" customWidth="1"/>
    <col min="5638" max="5638" width="3.625" style="2" customWidth="1"/>
    <col min="5639" max="5639" width="6.125" style="2" customWidth="1"/>
    <col min="5640" max="5640" width="5.625" style="2" bestFit="1" customWidth="1"/>
    <col min="5641" max="5869" width="9" style="2"/>
    <col min="5870" max="5870" width="1.625" style="2" customWidth="1"/>
    <col min="5871" max="5872" width="6.625" style="2" customWidth="1"/>
    <col min="5873" max="5873" width="1.625" style="2" customWidth="1"/>
    <col min="5874" max="5874" width="4.625" style="2" customWidth="1"/>
    <col min="5875" max="5875" width="14.125" style="2" bestFit="1" customWidth="1"/>
    <col min="5876" max="5876" width="9.125" style="2" customWidth="1"/>
    <col min="5877" max="5877" width="52.75" style="2" bestFit="1" customWidth="1"/>
    <col min="5878" max="5878" width="1.625" style="2" customWidth="1"/>
    <col min="5879" max="5883" width="5.625" style="2" customWidth="1"/>
    <col min="5884" max="5884" width="3.5" style="2" customWidth="1"/>
    <col min="5885" max="5885" width="9" style="2"/>
    <col min="5886" max="5886" width="6" style="2" bestFit="1" customWidth="1"/>
    <col min="5887" max="5887" width="6.125" style="2" customWidth="1"/>
    <col min="5888" max="5888" width="3.625" style="2" customWidth="1"/>
    <col min="5889" max="5889" width="6.125" style="2" customWidth="1"/>
    <col min="5890" max="5890" width="1.625" style="2" customWidth="1"/>
    <col min="5891" max="5891" width="6.125" style="2" customWidth="1"/>
    <col min="5892" max="5892" width="1.625" style="2" customWidth="1"/>
    <col min="5893" max="5893" width="6.125" style="2" customWidth="1"/>
    <col min="5894" max="5894" width="3.625" style="2" customWidth="1"/>
    <col min="5895" max="5895" width="6.125" style="2" customWidth="1"/>
    <col min="5896" max="5896" width="5.625" style="2" bestFit="1" customWidth="1"/>
    <col min="5897" max="6125" width="9" style="2"/>
    <col min="6126" max="6126" width="1.625" style="2" customWidth="1"/>
    <col min="6127" max="6128" width="6.625" style="2" customWidth="1"/>
    <col min="6129" max="6129" width="1.625" style="2" customWidth="1"/>
    <col min="6130" max="6130" width="4.625" style="2" customWidth="1"/>
    <col min="6131" max="6131" width="14.125" style="2" bestFit="1" customWidth="1"/>
    <col min="6132" max="6132" width="9.125" style="2" customWidth="1"/>
    <col min="6133" max="6133" width="52.75" style="2" bestFit="1" customWidth="1"/>
    <col min="6134" max="6134" width="1.625" style="2" customWidth="1"/>
    <col min="6135" max="6139" width="5.625" style="2" customWidth="1"/>
    <col min="6140" max="6140" width="3.5" style="2" customWidth="1"/>
    <col min="6141" max="6141" width="9" style="2"/>
    <col min="6142" max="6142" width="6" style="2" bestFit="1" customWidth="1"/>
    <col min="6143" max="6143" width="6.125" style="2" customWidth="1"/>
    <col min="6144" max="6144" width="3.625" style="2" customWidth="1"/>
    <col min="6145" max="6145" width="6.125" style="2" customWidth="1"/>
    <col min="6146" max="6146" width="1.625" style="2" customWidth="1"/>
    <col min="6147" max="6147" width="6.125" style="2" customWidth="1"/>
    <col min="6148" max="6148" width="1.625" style="2" customWidth="1"/>
    <col min="6149" max="6149" width="6.125" style="2" customWidth="1"/>
    <col min="6150" max="6150" width="3.625" style="2" customWidth="1"/>
    <col min="6151" max="6151" width="6.125" style="2" customWidth="1"/>
    <col min="6152" max="6152" width="5.625" style="2" bestFit="1" customWidth="1"/>
    <col min="6153" max="6381" width="9" style="2"/>
    <col min="6382" max="6382" width="1.625" style="2" customWidth="1"/>
    <col min="6383" max="6384" width="6.625" style="2" customWidth="1"/>
    <col min="6385" max="6385" width="1.625" style="2" customWidth="1"/>
    <col min="6386" max="6386" width="4.625" style="2" customWidth="1"/>
    <col min="6387" max="6387" width="14.125" style="2" bestFit="1" customWidth="1"/>
    <col min="6388" max="6388" width="9.125" style="2" customWidth="1"/>
    <col min="6389" max="6389" width="52.75" style="2" bestFit="1" customWidth="1"/>
    <col min="6390" max="6390" width="1.625" style="2" customWidth="1"/>
    <col min="6391" max="6395" width="5.625" style="2" customWidth="1"/>
    <col min="6396" max="6396" width="3.5" style="2" customWidth="1"/>
    <col min="6397" max="6397" width="9" style="2"/>
    <col min="6398" max="6398" width="6" style="2" bestFit="1" customWidth="1"/>
    <col min="6399" max="6399" width="6.125" style="2" customWidth="1"/>
    <col min="6400" max="6400" width="3.625" style="2" customWidth="1"/>
    <col min="6401" max="6401" width="6.125" style="2" customWidth="1"/>
    <col min="6402" max="6402" width="1.625" style="2" customWidth="1"/>
    <col min="6403" max="6403" width="6.125" style="2" customWidth="1"/>
    <col min="6404" max="6404" width="1.625" style="2" customWidth="1"/>
    <col min="6405" max="6405" width="6.125" style="2" customWidth="1"/>
    <col min="6406" max="6406" width="3.625" style="2" customWidth="1"/>
    <col min="6407" max="6407" width="6.125" style="2" customWidth="1"/>
    <col min="6408" max="6408" width="5.625" style="2" bestFit="1" customWidth="1"/>
    <col min="6409" max="6637" width="9" style="2"/>
    <col min="6638" max="6638" width="1.625" style="2" customWidth="1"/>
    <col min="6639" max="6640" width="6.625" style="2" customWidth="1"/>
    <col min="6641" max="6641" width="1.625" style="2" customWidth="1"/>
    <col min="6642" max="6642" width="4.625" style="2" customWidth="1"/>
    <col min="6643" max="6643" width="14.125" style="2" bestFit="1" customWidth="1"/>
    <col min="6644" max="6644" width="9.125" style="2" customWidth="1"/>
    <col min="6645" max="6645" width="52.75" style="2" bestFit="1" customWidth="1"/>
    <col min="6646" max="6646" width="1.625" style="2" customWidth="1"/>
    <col min="6647" max="6651" width="5.625" style="2" customWidth="1"/>
    <col min="6652" max="6652" width="3.5" style="2" customWidth="1"/>
    <col min="6653" max="6653" width="9" style="2"/>
    <col min="6654" max="6654" width="6" style="2" bestFit="1" customWidth="1"/>
    <col min="6655" max="6655" width="6.125" style="2" customWidth="1"/>
    <col min="6656" max="6656" width="3.625" style="2" customWidth="1"/>
    <col min="6657" max="6657" width="6.125" style="2" customWidth="1"/>
    <col min="6658" max="6658" width="1.625" style="2" customWidth="1"/>
    <col min="6659" max="6659" width="6.125" style="2" customWidth="1"/>
    <col min="6660" max="6660" width="1.625" style="2" customWidth="1"/>
    <col min="6661" max="6661" width="6.125" style="2" customWidth="1"/>
    <col min="6662" max="6662" width="3.625" style="2" customWidth="1"/>
    <col min="6663" max="6663" width="6.125" style="2" customWidth="1"/>
    <col min="6664" max="6664" width="5.625" style="2" bestFit="1" customWidth="1"/>
    <col min="6665" max="6893" width="9" style="2"/>
    <col min="6894" max="6894" width="1.625" style="2" customWidth="1"/>
    <col min="6895" max="6896" width="6.625" style="2" customWidth="1"/>
    <col min="6897" max="6897" width="1.625" style="2" customWidth="1"/>
    <col min="6898" max="6898" width="4.625" style="2" customWidth="1"/>
    <col min="6899" max="6899" width="14.125" style="2" bestFit="1" customWidth="1"/>
    <col min="6900" max="6900" width="9.125" style="2" customWidth="1"/>
    <col min="6901" max="6901" width="52.75" style="2" bestFit="1" customWidth="1"/>
    <col min="6902" max="6902" width="1.625" style="2" customWidth="1"/>
    <col min="6903" max="6907" width="5.625" style="2" customWidth="1"/>
    <col min="6908" max="6908" width="3.5" style="2" customWidth="1"/>
    <col min="6909" max="6909" width="9" style="2"/>
    <col min="6910" max="6910" width="6" style="2" bestFit="1" customWidth="1"/>
    <col min="6911" max="6911" width="6.125" style="2" customWidth="1"/>
    <col min="6912" max="6912" width="3.625" style="2" customWidth="1"/>
    <col min="6913" max="6913" width="6.125" style="2" customWidth="1"/>
    <col min="6914" max="6914" width="1.625" style="2" customWidth="1"/>
    <col min="6915" max="6915" width="6.125" style="2" customWidth="1"/>
    <col min="6916" max="6916" width="1.625" style="2" customWidth="1"/>
    <col min="6917" max="6917" width="6.125" style="2" customWidth="1"/>
    <col min="6918" max="6918" width="3.625" style="2" customWidth="1"/>
    <col min="6919" max="6919" width="6.125" style="2" customWidth="1"/>
    <col min="6920" max="6920" width="5.625" style="2" bestFit="1" customWidth="1"/>
    <col min="6921" max="7149" width="9" style="2"/>
    <col min="7150" max="7150" width="1.625" style="2" customWidth="1"/>
    <col min="7151" max="7152" width="6.625" style="2" customWidth="1"/>
    <col min="7153" max="7153" width="1.625" style="2" customWidth="1"/>
    <col min="7154" max="7154" width="4.625" style="2" customWidth="1"/>
    <col min="7155" max="7155" width="14.125" style="2" bestFit="1" customWidth="1"/>
    <col min="7156" max="7156" width="9.125" style="2" customWidth="1"/>
    <col min="7157" max="7157" width="52.75" style="2" bestFit="1" customWidth="1"/>
    <col min="7158" max="7158" width="1.625" style="2" customWidth="1"/>
    <col min="7159" max="7163" width="5.625" style="2" customWidth="1"/>
    <col min="7164" max="7164" width="3.5" style="2" customWidth="1"/>
    <col min="7165" max="7165" width="9" style="2"/>
    <col min="7166" max="7166" width="6" style="2" bestFit="1" customWidth="1"/>
    <col min="7167" max="7167" width="6.125" style="2" customWidth="1"/>
    <col min="7168" max="7168" width="3.625" style="2" customWidth="1"/>
    <col min="7169" max="7169" width="6.125" style="2" customWidth="1"/>
    <col min="7170" max="7170" width="1.625" style="2" customWidth="1"/>
    <col min="7171" max="7171" width="6.125" style="2" customWidth="1"/>
    <col min="7172" max="7172" width="1.625" style="2" customWidth="1"/>
    <col min="7173" max="7173" width="6.125" style="2" customWidth="1"/>
    <col min="7174" max="7174" width="3.625" style="2" customWidth="1"/>
    <col min="7175" max="7175" width="6.125" style="2" customWidth="1"/>
    <col min="7176" max="7176" width="5.625" style="2" bestFit="1" customWidth="1"/>
    <col min="7177" max="7405" width="9" style="2"/>
    <col min="7406" max="7406" width="1.625" style="2" customWidth="1"/>
    <col min="7407" max="7408" width="6.625" style="2" customWidth="1"/>
    <col min="7409" max="7409" width="1.625" style="2" customWidth="1"/>
    <col min="7410" max="7410" width="4.625" style="2" customWidth="1"/>
    <col min="7411" max="7411" width="14.125" style="2" bestFit="1" customWidth="1"/>
    <col min="7412" max="7412" width="9.125" style="2" customWidth="1"/>
    <col min="7413" max="7413" width="52.75" style="2" bestFit="1" customWidth="1"/>
    <col min="7414" max="7414" width="1.625" style="2" customWidth="1"/>
    <col min="7415" max="7419" width="5.625" style="2" customWidth="1"/>
    <col min="7420" max="7420" width="3.5" style="2" customWidth="1"/>
    <col min="7421" max="7421" width="9" style="2"/>
    <col min="7422" max="7422" width="6" style="2" bestFit="1" customWidth="1"/>
    <col min="7423" max="7423" width="6.125" style="2" customWidth="1"/>
    <col min="7424" max="7424" width="3.625" style="2" customWidth="1"/>
    <col min="7425" max="7425" width="6.125" style="2" customWidth="1"/>
    <col min="7426" max="7426" width="1.625" style="2" customWidth="1"/>
    <col min="7427" max="7427" width="6.125" style="2" customWidth="1"/>
    <col min="7428" max="7428" width="1.625" style="2" customWidth="1"/>
    <col min="7429" max="7429" width="6.125" style="2" customWidth="1"/>
    <col min="7430" max="7430" width="3.625" style="2" customWidth="1"/>
    <col min="7431" max="7431" width="6.125" style="2" customWidth="1"/>
    <col min="7432" max="7432" width="5.625" style="2" bestFit="1" customWidth="1"/>
    <col min="7433" max="7661" width="9" style="2"/>
    <col min="7662" max="7662" width="1.625" style="2" customWidth="1"/>
    <col min="7663" max="7664" width="6.625" style="2" customWidth="1"/>
    <col min="7665" max="7665" width="1.625" style="2" customWidth="1"/>
    <col min="7666" max="7666" width="4.625" style="2" customWidth="1"/>
    <col min="7667" max="7667" width="14.125" style="2" bestFit="1" customWidth="1"/>
    <col min="7668" max="7668" width="9.125" style="2" customWidth="1"/>
    <col min="7669" max="7669" width="52.75" style="2" bestFit="1" customWidth="1"/>
    <col min="7670" max="7670" width="1.625" style="2" customWidth="1"/>
    <col min="7671" max="7675" width="5.625" style="2" customWidth="1"/>
    <col min="7676" max="7676" width="3.5" style="2" customWidth="1"/>
    <col min="7677" max="7677" width="9" style="2"/>
    <col min="7678" max="7678" width="6" style="2" bestFit="1" customWidth="1"/>
    <col min="7679" max="7679" width="6.125" style="2" customWidth="1"/>
    <col min="7680" max="7680" width="3.625" style="2" customWidth="1"/>
    <col min="7681" max="7681" width="6.125" style="2" customWidth="1"/>
    <col min="7682" max="7682" width="1.625" style="2" customWidth="1"/>
    <col min="7683" max="7683" width="6.125" style="2" customWidth="1"/>
    <col min="7684" max="7684" width="1.625" style="2" customWidth="1"/>
    <col min="7685" max="7685" width="6.125" style="2" customWidth="1"/>
    <col min="7686" max="7686" width="3.625" style="2" customWidth="1"/>
    <col min="7687" max="7687" width="6.125" style="2" customWidth="1"/>
    <col min="7688" max="7688" width="5.625" style="2" bestFit="1" customWidth="1"/>
    <col min="7689" max="7917" width="9" style="2"/>
    <col min="7918" max="7918" width="1.625" style="2" customWidth="1"/>
    <col min="7919" max="7920" width="6.625" style="2" customWidth="1"/>
    <col min="7921" max="7921" width="1.625" style="2" customWidth="1"/>
    <col min="7922" max="7922" width="4.625" style="2" customWidth="1"/>
    <col min="7923" max="7923" width="14.125" style="2" bestFit="1" customWidth="1"/>
    <col min="7924" max="7924" width="9.125" style="2" customWidth="1"/>
    <col min="7925" max="7925" width="52.75" style="2" bestFit="1" customWidth="1"/>
    <col min="7926" max="7926" width="1.625" style="2" customWidth="1"/>
    <col min="7927" max="7931" width="5.625" style="2" customWidth="1"/>
    <col min="7932" max="7932" width="3.5" style="2" customWidth="1"/>
    <col min="7933" max="7933" width="9" style="2"/>
    <col min="7934" max="7934" width="6" style="2" bestFit="1" customWidth="1"/>
    <col min="7935" max="7935" width="6.125" style="2" customWidth="1"/>
    <col min="7936" max="7936" width="3.625" style="2" customWidth="1"/>
    <col min="7937" max="7937" width="6.125" style="2" customWidth="1"/>
    <col min="7938" max="7938" width="1.625" style="2" customWidth="1"/>
    <col min="7939" max="7939" width="6.125" style="2" customWidth="1"/>
    <col min="7940" max="7940" width="1.625" style="2" customWidth="1"/>
    <col min="7941" max="7941" width="6.125" style="2" customWidth="1"/>
    <col min="7942" max="7942" width="3.625" style="2" customWidth="1"/>
    <col min="7943" max="7943" width="6.125" style="2" customWidth="1"/>
    <col min="7944" max="7944" width="5.625" style="2" bestFit="1" customWidth="1"/>
    <col min="7945" max="8173" width="9" style="2"/>
    <col min="8174" max="8174" width="1.625" style="2" customWidth="1"/>
    <col min="8175" max="8176" width="6.625" style="2" customWidth="1"/>
    <col min="8177" max="8177" width="1.625" style="2" customWidth="1"/>
    <col min="8178" max="8178" width="4.625" style="2" customWidth="1"/>
    <col min="8179" max="8179" width="14.125" style="2" bestFit="1" customWidth="1"/>
    <col min="8180" max="8180" width="9.125" style="2" customWidth="1"/>
    <col min="8181" max="8181" width="52.75" style="2" bestFit="1" customWidth="1"/>
    <col min="8182" max="8182" width="1.625" style="2" customWidth="1"/>
    <col min="8183" max="8187" width="5.625" style="2" customWidth="1"/>
    <col min="8188" max="8188" width="3.5" style="2" customWidth="1"/>
    <col min="8189" max="8189" width="9" style="2"/>
    <col min="8190" max="8190" width="6" style="2" bestFit="1" customWidth="1"/>
    <col min="8191" max="8191" width="6.125" style="2" customWidth="1"/>
    <col min="8192" max="8192" width="3.625" style="2" customWidth="1"/>
    <col min="8193" max="8193" width="6.125" style="2" customWidth="1"/>
    <col min="8194" max="8194" width="1.625" style="2" customWidth="1"/>
    <col min="8195" max="8195" width="6.125" style="2" customWidth="1"/>
    <col min="8196" max="8196" width="1.625" style="2" customWidth="1"/>
    <col min="8197" max="8197" width="6.125" style="2" customWidth="1"/>
    <col min="8198" max="8198" width="3.625" style="2" customWidth="1"/>
    <col min="8199" max="8199" width="6.125" style="2" customWidth="1"/>
    <col min="8200" max="8200" width="5.625" style="2" bestFit="1" customWidth="1"/>
    <col min="8201" max="8429" width="9" style="2"/>
    <col min="8430" max="8430" width="1.625" style="2" customWidth="1"/>
    <col min="8431" max="8432" width="6.625" style="2" customWidth="1"/>
    <col min="8433" max="8433" width="1.625" style="2" customWidth="1"/>
    <col min="8434" max="8434" width="4.625" style="2" customWidth="1"/>
    <col min="8435" max="8435" width="14.125" style="2" bestFit="1" customWidth="1"/>
    <col min="8436" max="8436" width="9.125" style="2" customWidth="1"/>
    <col min="8437" max="8437" width="52.75" style="2" bestFit="1" customWidth="1"/>
    <col min="8438" max="8438" width="1.625" style="2" customWidth="1"/>
    <col min="8439" max="8443" width="5.625" style="2" customWidth="1"/>
    <col min="8444" max="8444" width="3.5" style="2" customWidth="1"/>
    <col min="8445" max="8445" width="9" style="2"/>
    <col min="8446" max="8446" width="6" style="2" bestFit="1" customWidth="1"/>
    <col min="8447" max="8447" width="6.125" style="2" customWidth="1"/>
    <col min="8448" max="8448" width="3.625" style="2" customWidth="1"/>
    <col min="8449" max="8449" width="6.125" style="2" customWidth="1"/>
    <col min="8450" max="8450" width="1.625" style="2" customWidth="1"/>
    <col min="8451" max="8451" width="6.125" style="2" customWidth="1"/>
    <col min="8452" max="8452" width="1.625" style="2" customWidth="1"/>
    <col min="8453" max="8453" width="6.125" style="2" customWidth="1"/>
    <col min="8454" max="8454" width="3.625" style="2" customWidth="1"/>
    <col min="8455" max="8455" width="6.125" style="2" customWidth="1"/>
    <col min="8456" max="8456" width="5.625" style="2" bestFit="1" customWidth="1"/>
    <col min="8457" max="8685" width="9" style="2"/>
    <col min="8686" max="8686" width="1.625" style="2" customWidth="1"/>
    <col min="8687" max="8688" width="6.625" style="2" customWidth="1"/>
    <col min="8689" max="8689" width="1.625" style="2" customWidth="1"/>
    <col min="8690" max="8690" width="4.625" style="2" customWidth="1"/>
    <col min="8691" max="8691" width="14.125" style="2" bestFit="1" customWidth="1"/>
    <col min="8692" max="8692" width="9.125" style="2" customWidth="1"/>
    <col min="8693" max="8693" width="52.75" style="2" bestFit="1" customWidth="1"/>
    <col min="8694" max="8694" width="1.625" style="2" customWidth="1"/>
    <col min="8695" max="8699" width="5.625" style="2" customWidth="1"/>
    <col min="8700" max="8700" width="3.5" style="2" customWidth="1"/>
    <col min="8701" max="8701" width="9" style="2"/>
    <col min="8702" max="8702" width="6" style="2" bestFit="1" customWidth="1"/>
    <col min="8703" max="8703" width="6.125" style="2" customWidth="1"/>
    <col min="8704" max="8704" width="3.625" style="2" customWidth="1"/>
    <col min="8705" max="8705" width="6.125" style="2" customWidth="1"/>
    <col min="8706" max="8706" width="1.625" style="2" customWidth="1"/>
    <col min="8707" max="8707" width="6.125" style="2" customWidth="1"/>
    <col min="8708" max="8708" width="1.625" style="2" customWidth="1"/>
    <col min="8709" max="8709" width="6.125" style="2" customWidth="1"/>
    <col min="8710" max="8710" width="3.625" style="2" customWidth="1"/>
    <col min="8711" max="8711" width="6.125" style="2" customWidth="1"/>
    <col min="8712" max="8712" width="5.625" style="2" bestFit="1" customWidth="1"/>
    <col min="8713" max="8941" width="9" style="2"/>
    <col min="8942" max="8942" width="1.625" style="2" customWidth="1"/>
    <col min="8943" max="8944" width="6.625" style="2" customWidth="1"/>
    <col min="8945" max="8945" width="1.625" style="2" customWidth="1"/>
    <col min="8946" max="8946" width="4.625" style="2" customWidth="1"/>
    <col min="8947" max="8947" width="14.125" style="2" bestFit="1" customWidth="1"/>
    <col min="8948" max="8948" width="9.125" style="2" customWidth="1"/>
    <col min="8949" max="8949" width="52.75" style="2" bestFit="1" customWidth="1"/>
    <col min="8950" max="8950" width="1.625" style="2" customWidth="1"/>
    <col min="8951" max="8955" width="5.625" style="2" customWidth="1"/>
    <col min="8956" max="8956" width="3.5" style="2" customWidth="1"/>
    <col min="8957" max="8957" width="9" style="2"/>
    <col min="8958" max="8958" width="6" style="2" bestFit="1" customWidth="1"/>
    <col min="8959" max="8959" width="6.125" style="2" customWidth="1"/>
    <col min="8960" max="8960" width="3.625" style="2" customWidth="1"/>
    <col min="8961" max="8961" width="6.125" style="2" customWidth="1"/>
    <col min="8962" max="8962" width="1.625" style="2" customWidth="1"/>
    <col min="8963" max="8963" width="6.125" style="2" customWidth="1"/>
    <col min="8964" max="8964" width="1.625" style="2" customWidth="1"/>
    <col min="8965" max="8965" width="6.125" style="2" customWidth="1"/>
    <col min="8966" max="8966" width="3.625" style="2" customWidth="1"/>
    <col min="8967" max="8967" width="6.125" style="2" customWidth="1"/>
    <col min="8968" max="8968" width="5.625" style="2" bestFit="1" customWidth="1"/>
    <col min="8969" max="9197" width="9" style="2"/>
    <col min="9198" max="9198" width="1.625" style="2" customWidth="1"/>
    <col min="9199" max="9200" width="6.625" style="2" customWidth="1"/>
    <col min="9201" max="9201" width="1.625" style="2" customWidth="1"/>
    <col min="9202" max="9202" width="4.625" style="2" customWidth="1"/>
    <col min="9203" max="9203" width="14.125" style="2" bestFit="1" customWidth="1"/>
    <col min="9204" max="9204" width="9.125" style="2" customWidth="1"/>
    <col min="9205" max="9205" width="52.75" style="2" bestFit="1" customWidth="1"/>
    <col min="9206" max="9206" width="1.625" style="2" customWidth="1"/>
    <col min="9207" max="9211" width="5.625" style="2" customWidth="1"/>
    <col min="9212" max="9212" width="3.5" style="2" customWidth="1"/>
    <col min="9213" max="9213" width="9" style="2"/>
    <col min="9214" max="9214" width="6" style="2" bestFit="1" customWidth="1"/>
    <col min="9215" max="9215" width="6.125" style="2" customWidth="1"/>
    <col min="9216" max="9216" width="3.625" style="2" customWidth="1"/>
    <col min="9217" max="9217" width="6.125" style="2" customWidth="1"/>
    <col min="9218" max="9218" width="1.625" style="2" customWidth="1"/>
    <col min="9219" max="9219" width="6.125" style="2" customWidth="1"/>
    <col min="9220" max="9220" width="1.625" style="2" customWidth="1"/>
    <col min="9221" max="9221" width="6.125" style="2" customWidth="1"/>
    <col min="9222" max="9222" width="3.625" style="2" customWidth="1"/>
    <col min="9223" max="9223" width="6.125" style="2" customWidth="1"/>
    <col min="9224" max="9224" width="5.625" style="2" bestFit="1" customWidth="1"/>
    <col min="9225" max="9453" width="9" style="2"/>
    <col min="9454" max="9454" width="1.625" style="2" customWidth="1"/>
    <col min="9455" max="9456" width="6.625" style="2" customWidth="1"/>
    <col min="9457" max="9457" width="1.625" style="2" customWidth="1"/>
    <col min="9458" max="9458" width="4.625" style="2" customWidth="1"/>
    <col min="9459" max="9459" width="14.125" style="2" bestFit="1" customWidth="1"/>
    <col min="9460" max="9460" width="9.125" style="2" customWidth="1"/>
    <col min="9461" max="9461" width="52.75" style="2" bestFit="1" customWidth="1"/>
    <col min="9462" max="9462" width="1.625" style="2" customWidth="1"/>
    <col min="9463" max="9467" width="5.625" style="2" customWidth="1"/>
    <col min="9468" max="9468" width="3.5" style="2" customWidth="1"/>
    <col min="9469" max="9469" width="9" style="2"/>
    <col min="9470" max="9470" width="6" style="2" bestFit="1" customWidth="1"/>
    <col min="9471" max="9471" width="6.125" style="2" customWidth="1"/>
    <col min="9472" max="9472" width="3.625" style="2" customWidth="1"/>
    <col min="9473" max="9473" width="6.125" style="2" customWidth="1"/>
    <col min="9474" max="9474" width="1.625" style="2" customWidth="1"/>
    <col min="9475" max="9475" width="6.125" style="2" customWidth="1"/>
    <col min="9476" max="9476" width="1.625" style="2" customWidth="1"/>
    <col min="9477" max="9477" width="6.125" style="2" customWidth="1"/>
    <col min="9478" max="9478" width="3.625" style="2" customWidth="1"/>
    <col min="9479" max="9479" width="6.125" style="2" customWidth="1"/>
    <col min="9480" max="9480" width="5.625" style="2" bestFit="1" customWidth="1"/>
    <col min="9481" max="9709" width="9" style="2"/>
    <col min="9710" max="9710" width="1.625" style="2" customWidth="1"/>
    <col min="9711" max="9712" width="6.625" style="2" customWidth="1"/>
    <col min="9713" max="9713" width="1.625" style="2" customWidth="1"/>
    <col min="9714" max="9714" width="4.625" style="2" customWidth="1"/>
    <col min="9715" max="9715" width="14.125" style="2" bestFit="1" customWidth="1"/>
    <col min="9716" max="9716" width="9.125" style="2" customWidth="1"/>
    <col min="9717" max="9717" width="52.75" style="2" bestFit="1" customWidth="1"/>
    <col min="9718" max="9718" width="1.625" style="2" customWidth="1"/>
    <col min="9719" max="9723" width="5.625" style="2" customWidth="1"/>
    <col min="9724" max="9724" width="3.5" style="2" customWidth="1"/>
    <col min="9725" max="9725" width="9" style="2"/>
    <col min="9726" max="9726" width="6" style="2" bestFit="1" customWidth="1"/>
    <col min="9727" max="9727" width="6.125" style="2" customWidth="1"/>
    <col min="9728" max="9728" width="3.625" style="2" customWidth="1"/>
    <col min="9729" max="9729" width="6.125" style="2" customWidth="1"/>
    <col min="9730" max="9730" width="1.625" style="2" customWidth="1"/>
    <col min="9731" max="9731" width="6.125" style="2" customWidth="1"/>
    <col min="9732" max="9732" width="1.625" style="2" customWidth="1"/>
    <col min="9733" max="9733" width="6.125" style="2" customWidth="1"/>
    <col min="9734" max="9734" width="3.625" style="2" customWidth="1"/>
    <col min="9735" max="9735" width="6.125" style="2" customWidth="1"/>
    <col min="9736" max="9736" width="5.625" style="2" bestFit="1" customWidth="1"/>
    <col min="9737" max="9965" width="9" style="2"/>
    <col min="9966" max="9966" width="1.625" style="2" customWidth="1"/>
    <col min="9967" max="9968" width="6.625" style="2" customWidth="1"/>
    <col min="9969" max="9969" width="1.625" style="2" customWidth="1"/>
    <col min="9970" max="9970" width="4.625" style="2" customWidth="1"/>
    <col min="9971" max="9971" width="14.125" style="2" bestFit="1" customWidth="1"/>
    <col min="9972" max="9972" width="9.125" style="2" customWidth="1"/>
    <col min="9973" max="9973" width="52.75" style="2" bestFit="1" customWidth="1"/>
    <col min="9974" max="9974" width="1.625" style="2" customWidth="1"/>
    <col min="9975" max="9979" width="5.625" style="2" customWidth="1"/>
    <col min="9980" max="9980" width="3.5" style="2" customWidth="1"/>
    <col min="9981" max="9981" width="9" style="2"/>
    <col min="9982" max="9982" width="6" style="2" bestFit="1" customWidth="1"/>
    <col min="9983" max="9983" width="6.125" style="2" customWidth="1"/>
    <col min="9984" max="9984" width="3.625" style="2" customWidth="1"/>
    <col min="9985" max="9985" width="6.125" style="2" customWidth="1"/>
    <col min="9986" max="9986" width="1.625" style="2" customWidth="1"/>
    <col min="9987" max="9987" width="6.125" style="2" customWidth="1"/>
    <col min="9988" max="9988" width="1.625" style="2" customWidth="1"/>
    <col min="9989" max="9989" width="6.125" style="2" customWidth="1"/>
    <col min="9990" max="9990" width="3.625" style="2" customWidth="1"/>
    <col min="9991" max="9991" width="6.125" style="2" customWidth="1"/>
    <col min="9992" max="9992" width="5.625" style="2" bestFit="1" customWidth="1"/>
    <col min="9993" max="10221" width="9" style="2"/>
    <col min="10222" max="10222" width="1.625" style="2" customWidth="1"/>
    <col min="10223" max="10224" width="6.625" style="2" customWidth="1"/>
    <col min="10225" max="10225" width="1.625" style="2" customWidth="1"/>
    <col min="10226" max="10226" width="4.625" style="2" customWidth="1"/>
    <col min="10227" max="10227" width="14.125" style="2" bestFit="1" customWidth="1"/>
    <col min="10228" max="10228" width="9.125" style="2" customWidth="1"/>
    <col min="10229" max="10229" width="52.75" style="2" bestFit="1" customWidth="1"/>
    <col min="10230" max="10230" width="1.625" style="2" customWidth="1"/>
    <col min="10231" max="10235" width="5.625" style="2" customWidth="1"/>
    <col min="10236" max="10236" width="3.5" style="2" customWidth="1"/>
    <col min="10237" max="10237" width="9" style="2"/>
    <col min="10238" max="10238" width="6" style="2" bestFit="1" customWidth="1"/>
    <col min="10239" max="10239" width="6.125" style="2" customWidth="1"/>
    <col min="10240" max="10240" width="3.625" style="2" customWidth="1"/>
    <col min="10241" max="10241" width="6.125" style="2" customWidth="1"/>
    <col min="10242" max="10242" width="1.625" style="2" customWidth="1"/>
    <col min="10243" max="10243" width="6.125" style="2" customWidth="1"/>
    <col min="10244" max="10244" width="1.625" style="2" customWidth="1"/>
    <col min="10245" max="10245" width="6.125" style="2" customWidth="1"/>
    <col min="10246" max="10246" width="3.625" style="2" customWidth="1"/>
    <col min="10247" max="10247" width="6.125" style="2" customWidth="1"/>
    <col min="10248" max="10248" width="5.625" style="2" bestFit="1" customWidth="1"/>
    <col min="10249" max="10477" width="9" style="2"/>
    <col min="10478" max="10478" width="1.625" style="2" customWidth="1"/>
    <col min="10479" max="10480" width="6.625" style="2" customWidth="1"/>
    <col min="10481" max="10481" width="1.625" style="2" customWidth="1"/>
    <col min="10482" max="10482" width="4.625" style="2" customWidth="1"/>
    <col min="10483" max="10483" width="14.125" style="2" bestFit="1" customWidth="1"/>
    <col min="10484" max="10484" width="9.125" style="2" customWidth="1"/>
    <col min="10485" max="10485" width="52.75" style="2" bestFit="1" customWidth="1"/>
    <col min="10486" max="10486" width="1.625" style="2" customWidth="1"/>
    <col min="10487" max="10491" width="5.625" style="2" customWidth="1"/>
    <col min="10492" max="10492" width="3.5" style="2" customWidth="1"/>
    <col min="10493" max="10493" width="9" style="2"/>
    <col min="10494" max="10494" width="6" style="2" bestFit="1" customWidth="1"/>
    <col min="10495" max="10495" width="6.125" style="2" customWidth="1"/>
    <col min="10496" max="10496" width="3.625" style="2" customWidth="1"/>
    <col min="10497" max="10497" width="6.125" style="2" customWidth="1"/>
    <col min="10498" max="10498" width="1.625" style="2" customWidth="1"/>
    <col min="10499" max="10499" width="6.125" style="2" customWidth="1"/>
    <col min="10500" max="10500" width="1.625" style="2" customWidth="1"/>
    <col min="10501" max="10501" width="6.125" style="2" customWidth="1"/>
    <col min="10502" max="10502" width="3.625" style="2" customWidth="1"/>
    <col min="10503" max="10503" width="6.125" style="2" customWidth="1"/>
    <col min="10504" max="10504" width="5.625" style="2" bestFit="1" customWidth="1"/>
    <col min="10505" max="10733" width="9" style="2"/>
    <col min="10734" max="10734" width="1.625" style="2" customWidth="1"/>
    <col min="10735" max="10736" width="6.625" style="2" customWidth="1"/>
    <col min="10737" max="10737" width="1.625" style="2" customWidth="1"/>
    <col min="10738" max="10738" width="4.625" style="2" customWidth="1"/>
    <col min="10739" max="10739" width="14.125" style="2" bestFit="1" customWidth="1"/>
    <col min="10740" max="10740" width="9.125" style="2" customWidth="1"/>
    <col min="10741" max="10741" width="52.75" style="2" bestFit="1" customWidth="1"/>
    <col min="10742" max="10742" width="1.625" style="2" customWidth="1"/>
    <col min="10743" max="10747" width="5.625" style="2" customWidth="1"/>
    <col min="10748" max="10748" width="3.5" style="2" customWidth="1"/>
    <col min="10749" max="10749" width="9" style="2"/>
    <col min="10750" max="10750" width="6" style="2" bestFit="1" customWidth="1"/>
    <col min="10751" max="10751" width="6.125" style="2" customWidth="1"/>
    <col min="10752" max="10752" width="3.625" style="2" customWidth="1"/>
    <col min="10753" max="10753" width="6.125" style="2" customWidth="1"/>
    <col min="10754" max="10754" width="1.625" style="2" customWidth="1"/>
    <col min="10755" max="10755" width="6.125" style="2" customWidth="1"/>
    <col min="10756" max="10756" width="1.625" style="2" customWidth="1"/>
    <col min="10757" max="10757" width="6.125" style="2" customWidth="1"/>
    <col min="10758" max="10758" width="3.625" style="2" customWidth="1"/>
    <col min="10759" max="10759" width="6.125" style="2" customWidth="1"/>
    <col min="10760" max="10760" width="5.625" style="2" bestFit="1" customWidth="1"/>
    <col min="10761" max="10989" width="9" style="2"/>
    <col min="10990" max="10990" width="1.625" style="2" customWidth="1"/>
    <col min="10991" max="10992" width="6.625" style="2" customWidth="1"/>
    <col min="10993" max="10993" width="1.625" style="2" customWidth="1"/>
    <col min="10994" max="10994" width="4.625" style="2" customWidth="1"/>
    <col min="10995" max="10995" width="14.125" style="2" bestFit="1" customWidth="1"/>
    <col min="10996" max="10996" width="9.125" style="2" customWidth="1"/>
    <col min="10997" max="10997" width="52.75" style="2" bestFit="1" customWidth="1"/>
    <col min="10998" max="10998" width="1.625" style="2" customWidth="1"/>
    <col min="10999" max="11003" width="5.625" style="2" customWidth="1"/>
    <col min="11004" max="11004" width="3.5" style="2" customWidth="1"/>
    <col min="11005" max="11005" width="9" style="2"/>
    <col min="11006" max="11006" width="6" style="2" bestFit="1" customWidth="1"/>
    <col min="11007" max="11007" width="6.125" style="2" customWidth="1"/>
    <col min="11008" max="11008" width="3.625" style="2" customWidth="1"/>
    <col min="11009" max="11009" width="6.125" style="2" customWidth="1"/>
    <col min="11010" max="11010" width="1.625" style="2" customWidth="1"/>
    <col min="11011" max="11011" width="6.125" style="2" customWidth="1"/>
    <col min="11012" max="11012" width="1.625" style="2" customWidth="1"/>
    <col min="11013" max="11013" width="6.125" style="2" customWidth="1"/>
    <col min="11014" max="11014" width="3.625" style="2" customWidth="1"/>
    <col min="11015" max="11015" width="6.125" style="2" customWidth="1"/>
    <col min="11016" max="11016" width="5.625" style="2" bestFit="1" customWidth="1"/>
    <col min="11017" max="11245" width="9" style="2"/>
    <col min="11246" max="11246" width="1.625" style="2" customWidth="1"/>
    <col min="11247" max="11248" width="6.625" style="2" customWidth="1"/>
    <col min="11249" max="11249" width="1.625" style="2" customWidth="1"/>
    <col min="11250" max="11250" width="4.625" style="2" customWidth="1"/>
    <col min="11251" max="11251" width="14.125" style="2" bestFit="1" customWidth="1"/>
    <col min="11252" max="11252" width="9.125" style="2" customWidth="1"/>
    <col min="11253" max="11253" width="52.75" style="2" bestFit="1" customWidth="1"/>
    <col min="11254" max="11254" width="1.625" style="2" customWidth="1"/>
    <col min="11255" max="11259" width="5.625" style="2" customWidth="1"/>
    <col min="11260" max="11260" width="3.5" style="2" customWidth="1"/>
    <col min="11261" max="11261" width="9" style="2"/>
    <col min="11262" max="11262" width="6" style="2" bestFit="1" customWidth="1"/>
    <col min="11263" max="11263" width="6.125" style="2" customWidth="1"/>
    <col min="11264" max="11264" width="3.625" style="2" customWidth="1"/>
    <col min="11265" max="11265" width="6.125" style="2" customWidth="1"/>
    <col min="11266" max="11266" width="1.625" style="2" customWidth="1"/>
    <col min="11267" max="11267" width="6.125" style="2" customWidth="1"/>
    <col min="11268" max="11268" width="1.625" style="2" customWidth="1"/>
    <col min="11269" max="11269" width="6.125" style="2" customWidth="1"/>
    <col min="11270" max="11270" width="3.625" style="2" customWidth="1"/>
    <col min="11271" max="11271" width="6.125" style="2" customWidth="1"/>
    <col min="11272" max="11272" width="5.625" style="2" bestFit="1" customWidth="1"/>
    <col min="11273" max="11501" width="9" style="2"/>
    <col min="11502" max="11502" width="1.625" style="2" customWidth="1"/>
    <col min="11503" max="11504" width="6.625" style="2" customWidth="1"/>
    <col min="11505" max="11505" width="1.625" style="2" customWidth="1"/>
    <col min="11506" max="11506" width="4.625" style="2" customWidth="1"/>
    <col min="11507" max="11507" width="14.125" style="2" bestFit="1" customWidth="1"/>
    <col min="11508" max="11508" width="9.125" style="2" customWidth="1"/>
    <col min="11509" max="11509" width="52.75" style="2" bestFit="1" customWidth="1"/>
    <col min="11510" max="11510" width="1.625" style="2" customWidth="1"/>
    <col min="11511" max="11515" width="5.625" style="2" customWidth="1"/>
    <col min="11516" max="11516" width="3.5" style="2" customWidth="1"/>
    <col min="11517" max="11517" width="9" style="2"/>
    <col min="11518" max="11518" width="6" style="2" bestFit="1" customWidth="1"/>
    <col min="11519" max="11519" width="6.125" style="2" customWidth="1"/>
    <col min="11520" max="11520" width="3.625" style="2" customWidth="1"/>
    <col min="11521" max="11521" width="6.125" style="2" customWidth="1"/>
    <col min="11522" max="11522" width="1.625" style="2" customWidth="1"/>
    <col min="11523" max="11523" width="6.125" style="2" customWidth="1"/>
    <col min="11524" max="11524" width="1.625" style="2" customWidth="1"/>
    <col min="11525" max="11525" width="6.125" style="2" customWidth="1"/>
    <col min="11526" max="11526" width="3.625" style="2" customWidth="1"/>
    <col min="11527" max="11527" width="6.125" style="2" customWidth="1"/>
    <col min="11528" max="11528" width="5.625" style="2" bestFit="1" customWidth="1"/>
    <col min="11529" max="11757" width="9" style="2"/>
    <col min="11758" max="11758" width="1.625" style="2" customWidth="1"/>
    <col min="11759" max="11760" width="6.625" style="2" customWidth="1"/>
    <col min="11761" max="11761" width="1.625" style="2" customWidth="1"/>
    <col min="11762" max="11762" width="4.625" style="2" customWidth="1"/>
    <col min="11763" max="11763" width="14.125" style="2" bestFit="1" customWidth="1"/>
    <col min="11764" max="11764" width="9.125" style="2" customWidth="1"/>
    <col min="11765" max="11765" width="52.75" style="2" bestFit="1" customWidth="1"/>
    <col min="11766" max="11766" width="1.625" style="2" customWidth="1"/>
    <col min="11767" max="11771" width="5.625" style="2" customWidth="1"/>
    <col min="11772" max="11772" width="3.5" style="2" customWidth="1"/>
    <col min="11773" max="11773" width="9" style="2"/>
    <col min="11774" max="11774" width="6" style="2" bestFit="1" customWidth="1"/>
    <col min="11775" max="11775" width="6.125" style="2" customWidth="1"/>
    <col min="11776" max="11776" width="3.625" style="2" customWidth="1"/>
    <col min="11777" max="11777" width="6.125" style="2" customWidth="1"/>
    <col min="11778" max="11778" width="1.625" style="2" customWidth="1"/>
    <col min="11779" max="11779" width="6.125" style="2" customWidth="1"/>
    <col min="11780" max="11780" width="1.625" style="2" customWidth="1"/>
    <col min="11781" max="11781" width="6.125" style="2" customWidth="1"/>
    <col min="11782" max="11782" width="3.625" style="2" customWidth="1"/>
    <col min="11783" max="11783" width="6.125" style="2" customWidth="1"/>
    <col min="11784" max="11784" width="5.625" style="2" bestFit="1" customWidth="1"/>
    <col min="11785" max="12013" width="9" style="2"/>
    <col min="12014" max="12014" width="1.625" style="2" customWidth="1"/>
    <col min="12015" max="12016" width="6.625" style="2" customWidth="1"/>
    <col min="12017" max="12017" width="1.625" style="2" customWidth="1"/>
    <col min="12018" max="12018" width="4.625" style="2" customWidth="1"/>
    <col min="12019" max="12019" width="14.125" style="2" bestFit="1" customWidth="1"/>
    <col min="12020" max="12020" width="9.125" style="2" customWidth="1"/>
    <col min="12021" max="12021" width="52.75" style="2" bestFit="1" customWidth="1"/>
    <col min="12022" max="12022" width="1.625" style="2" customWidth="1"/>
    <col min="12023" max="12027" width="5.625" style="2" customWidth="1"/>
    <col min="12028" max="12028" width="3.5" style="2" customWidth="1"/>
    <col min="12029" max="12029" width="9" style="2"/>
    <col min="12030" max="12030" width="6" style="2" bestFit="1" customWidth="1"/>
    <col min="12031" max="12031" width="6.125" style="2" customWidth="1"/>
    <col min="12032" max="12032" width="3.625" style="2" customWidth="1"/>
    <col min="12033" max="12033" width="6.125" style="2" customWidth="1"/>
    <col min="12034" max="12034" width="1.625" style="2" customWidth="1"/>
    <col min="12035" max="12035" width="6.125" style="2" customWidth="1"/>
    <col min="12036" max="12036" width="1.625" style="2" customWidth="1"/>
    <col min="12037" max="12037" width="6.125" style="2" customWidth="1"/>
    <col min="12038" max="12038" width="3.625" style="2" customWidth="1"/>
    <col min="12039" max="12039" width="6.125" style="2" customWidth="1"/>
    <col min="12040" max="12040" width="5.625" style="2" bestFit="1" customWidth="1"/>
    <col min="12041" max="12269" width="9" style="2"/>
    <col min="12270" max="12270" width="1.625" style="2" customWidth="1"/>
    <col min="12271" max="12272" width="6.625" style="2" customWidth="1"/>
    <col min="12273" max="12273" width="1.625" style="2" customWidth="1"/>
    <col min="12274" max="12274" width="4.625" style="2" customWidth="1"/>
    <col min="12275" max="12275" width="14.125" style="2" bestFit="1" customWidth="1"/>
    <col min="12276" max="12276" width="9.125" style="2" customWidth="1"/>
    <col min="12277" max="12277" width="52.75" style="2" bestFit="1" customWidth="1"/>
    <col min="12278" max="12278" width="1.625" style="2" customWidth="1"/>
    <col min="12279" max="12283" width="5.625" style="2" customWidth="1"/>
    <col min="12284" max="12284" width="3.5" style="2" customWidth="1"/>
    <col min="12285" max="12285" width="9" style="2"/>
    <col min="12286" max="12286" width="6" style="2" bestFit="1" customWidth="1"/>
    <col min="12287" max="12287" width="6.125" style="2" customWidth="1"/>
    <col min="12288" max="12288" width="3.625" style="2" customWidth="1"/>
    <col min="12289" max="12289" width="6.125" style="2" customWidth="1"/>
    <col min="12290" max="12290" width="1.625" style="2" customWidth="1"/>
    <col min="12291" max="12291" width="6.125" style="2" customWidth="1"/>
    <col min="12292" max="12292" width="1.625" style="2" customWidth="1"/>
    <col min="12293" max="12293" width="6.125" style="2" customWidth="1"/>
    <col min="12294" max="12294" width="3.625" style="2" customWidth="1"/>
    <col min="12295" max="12295" width="6.125" style="2" customWidth="1"/>
    <col min="12296" max="12296" width="5.625" style="2" bestFit="1" customWidth="1"/>
    <col min="12297" max="12525" width="9" style="2"/>
    <col min="12526" max="12526" width="1.625" style="2" customWidth="1"/>
    <col min="12527" max="12528" width="6.625" style="2" customWidth="1"/>
    <col min="12529" max="12529" width="1.625" style="2" customWidth="1"/>
    <col min="12530" max="12530" width="4.625" style="2" customWidth="1"/>
    <col min="12531" max="12531" width="14.125" style="2" bestFit="1" customWidth="1"/>
    <col min="12532" max="12532" width="9.125" style="2" customWidth="1"/>
    <col min="12533" max="12533" width="52.75" style="2" bestFit="1" customWidth="1"/>
    <col min="12534" max="12534" width="1.625" style="2" customWidth="1"/>
    <col min="12535" max="12539" width="5.625" style="2" customWidth="1"/>
    <col min="12540" max="12540" width="3.5" style="2" customWidth="1"/>
    <col min="12541" max="12541" width="9" style="2"/>
    <col min="12542" max="12542" width="6" style="2" bestFit="1" customWidth="1"/>
    <col min="12543" max="12543" width="6.125" style="2" customWidth="1"/>
    <col min="12544" max="12544" width="3.625" style="2" customWidth="1"/>
    <col min="12545" max="12545" width="6.125" style="2" customWidth="1"/>
    <col min="12546" max="12546" width="1.625" style="2" customWidth="1"/>
    <col min="12547" max="12547" width="6.125" style="2" customWidth="1"/>
    <col min="12548" max="12548" width="1.625" style="2" customWidth="1"/>
    <col min="12549" max="12549" width="6.125" style="2" customWidth="1"/>
    <col min="12550" max="12550" width="3.625" style="2" customWidth="1"/>
    <col min="12551" max="12551" width="6.125" style="2" customWidth="1"/>
    <col min="12552" max="12552" width="5.625" style="2" bestFit="1" customWidth="1"/>
    <col min="12553" max="12781" width="9" style="2"/>
    <col min="12782" max="12782" width="1.625" style="2" customWidth="1"/>
    <col min="12783" max="12784" width="6.625" style="2" customWidth="1"/>
    <col min="12785" max="12785" width="1.625" style="2" customWidth="1"/>
    <col min="12786" max="12786" width="4.625" style="2" customWidth="1"/>
    <col min="12787" max="12787" width="14.125" style="2" bestFit="1" customWidth="1"/>
    <col min="12788" max="12788" width="9.125" style="2" customWidth="1"/>
    <col min="12789" max="12789" width="52.75" style="2" bestFit="1" customWidth="1"/>
    <col min="12790" max="12790" width="1.625" style="2" customWidth="1"/>
    <col min="12791" max="12795" width="5.625" style="2" customWidth="1"/>
    <col min="12796" max="12796" width="3.5" style="2" customWidth="1"/>
    <col min="12797" max="12797" width="9" style="2"/>
    <col min="12798" max="12798" width="6" style="2" bestFit="1" customWidth="1"/>
    <col min="12799" max="12799" width="6.125" style="2" customWidth="1"/>
    <col min="12800" max="12800" width="3.625" style="2" customWidth="1"/>
    <col min="12801" max="12801" width="6.125" style="2" customWidth="1"/>
    <col min="12802" max="12802" width="1.625" style="2" customWidth="1"/>
    <col min="12803" max="12803" width="6.125" style="2" customWidth="1"/>
    <col min="12804" max="12804" width="1.625" style="2" customWidth="1"/>
    <col min="12805" max="12805" width="6.125" style="2" customWidth="1"/>
    <col min="12806" max="12806" width="3.625" style="2" customWidth="1"/>
    <col min="12807" max="12807" width="6.125" style="2" customWidth="1"/>
    <col min="12808" max="12808" width="5.625" style="2" bestFit="1" customWidth="1"/>
    <col min="12809" max="13037" width="9" style="2"/>
    <col min="13038" max="13038" width="1.625" style="2" customWidth="1"/>
    <col min="13039" max="13040" width="6.625" style="2" customWidth="1"/>
    <col min="13041" max="13041" width="1.625" style="2" customWidth="1"/>
    <col min="13042" max="13042" width="4.625" style="2" customWidth="1"/>
    <col min="13043" max="13043" width="14.125" style="2" bestFit="1" customWidth="1"/>
    <col min="13044" max="13044" width="9.125" style="2" customWidth="1"/>
    <col min="13045" max="13045" width="52.75" style="2" bestFit="1" customWidth="1"/>
    <col min="13046" max="13046" width="1.625" style="2" customWidth="1"/>
    <col min="13047" max="13051" width="5.625" style="2" customWidth="1"/>
    <col min="13052" max="13052" width="3.5" style="2" customWidth="1"/>
    <col min="13053" max="13053" width="9" style="2"/>
    <col min="13054" max="13054" width="6" style="2" bestFit="1" customWidth="1"/>
    <col min="13055" max="13055" width="6.125" style="2" customWidth="1"/>
    <col min="13056" max="13056" width="3.625" style="2" customWidth="1"/>
    <col min="13057" max="13057" width="6.125" style="2" customWidth="1"/>
    <col min="13058" max="13058" width="1.625" style="2" customWidth="1"/>
    <col min="13059" max="13059" width="6.125" style="2" customWidth="1"/>
    <col min="13060" max="13060" width="1.625" style="2" customWidth="1"/>
    <col min="13061" max="13061" width="6.125" style="2" customWidth="1"/>
    <col min="13062" max="13062" width="3.625" style="2" customWidth="1"/>
    <col min="13063" max="13063" width="6.125" style="2" customWidth="1"/>
    <col min="13064" max="13064" width="5.625" style="2" bestFit="1" customWidth="1"/>
    <col min="13065" max="13293" width="9" style="2"/>
    <col min="13294" max="13294" width="1.625" style="2" customWidth="1"/>
    <col min="13295" max="13296" width="6.625" style="2" customWidth="1"/>
    <col min="13297" max="13297" width="1.625" style="2" customWidth="1"/>
    <col min="13298" max="13298" width="4.625" style="2" customWidth="1"/>
    <col min="13299" max="13299" width="14.125" style="2" bestFit="1" customWidth="1"/>
    <col min="13300" max="13300" width="9.125" style="2" customWidth="1"/>
    <col min="13301" max="13301" width="52.75" style="2" bestFit="1" customWidth="1"/>
    <col min="13302" max="13302" width="1.625" style="2" customWidth="1"/>
    <col min="13303" max="13307" width="5.625" style="2" customWidth="1"/>
    <col min="13308" max="13308" width="3.5" style="2" customWidth="1"/>
    <col min="13309" max="13309" width="9" style="2"/>
    <col min="13310" max="13310" width="6" style="2" bestFit="1" customWidth="1"/>
    <col min="13311" max="13311" width="6.125" style="2" customWidth="1"/>
    <col min="13312" max="13312" width="3.625" style="2" customWidth="1"/>
    <col min="13313" max="13313" width="6.125" style="2" customWidth="1"/>
    <col min="13314" max="13314" width="1.625" style="2" customWidth="1"/>
    <col min="13315" max="13315" width="6.125" style="2" customWidth="1"/>
    <col min="13316" max="13316" width="1.625" style="2" customWidth="1"/>
    <col min="13317" max="13317" width="6.125" style="2" customWidth="1"/>
    <col min="13318" max="13318" width="3.625" style="2" customWidth="1"/>
    <col min="13319" max="13319" width="6.125" style="2" customWidth="1"/>
    <col min="13320" max="13320" width="5.625" style="2" bestFit="1" customWidth="1"/>
    <col min="13321" max="13549" width="9" style="2"/>
    <col min="13550" max="13550" width="1.625" style="2" customWidth="1"/>
    <col min="13551" max="13552" width="6.625" style="2" customWidth="1"/>
    <col min="13553" max="13553" width="1.625" style="2" customWidth="1"/>
    <col min="13554" max="13554" width="4.625" style="2" customWidth="1"/>
    <col min="13555" max="13555" width="14.125" style="2" bestFit="1" customWidth="1"/>
    <col min="13556" max="13556" width="9.125" style="2" customWidth="1"/>
    <col min="13557" max="13557" width="52.75" style="2" bestFit="1" customWidth="1"/>
    <col min="13558" max="13558" width="1.625" style="2" customWidth="1"/>
    <col min="13559" max="13563" width="5.625" style="2" customWidth="1"/>
    <col min="13564" max="13564" width="3.5" style="2" customWidth="1"/>
    <col min="13565" max="13565" width="9" style="2"/>
    <col min="13566" max="13566" width="6" style="2" bestFit="1" customWidth="1"/>
    <col min="13567" max="13567" width="6.125" style="2" customWidth="1"/>
    <col min="13568" max="13568" width="3.625" style="2" customWidth="1"/>
    <col min="13569" max="13569" width="6.125" style="2" customWidth="1"/>
    <col min="13570" max="13570" width="1.625" style="2" customWidth="1"/>
    <col min="13571" max="13571" width="6.125" style="2" customWidth="1"/>
    <col min="13572" max="13572" width="1.625" style="2" customWidth="1"/>
    <col min="13573" max="13573" width="6.125" style="2" customWidth="1"/>
    <col min="13574" max="13574" width="3.625" style="2" customWidth="1"/>
    <col min="13575" max="13575" width="6.125" style="2" customWidth="1"/>
    <col min="13576" max="13576" width="5.625" style="2" bestFit="1" customWidth="1"/>
    <col min="13577" max="13805" width="9" style="2"/>
    <col min="13806" max="13806" width="1.625" style="2" customWidth="1"/>
    <col min="13807" max="13808" width="6.625" style="2" customWidth="1"/>
    <col min="13809" max="13809" width="1.625" style="2" customWidth="1"/>
    <col min="13810" max="13810" width="4.625" style="2" customWidth="1"/>
    <col min="13811" max="13811" width="14.125" style="2" bestFit="1" customWidth="1"/>
    <col min="13812" max="13812" width="9.125" style="2" customWidth="1"/>
    <col min="13813" max="13813" width="52.75" style="2" bestFit="1" customWidth="1"/>
    <col min="13814" max="13814" width="1.625" style="2" customWidth="1"/>
    <col min="13815" max="13819" width="5.625" style="2" customWidth="1"/>
    <col min="13820" max="13820" width="3.5" style="2" customWidth="1"/>
    <col min="13821" max="13821" width="9" style="2"/>
    <col min="13822" max="13822" width="6" style="2" bestFit="1" customWidth="1"/>
    <col min="13823" max="13823" width="6.125" style="2" customWidth="1"/>
    <col min="13824" max="13824" width="3.625" style="2" customWidth="1"/>
    <col min="13825" max="13825" width="6.125" style="2" customWidth="1"/>
    <col min="13826" max="13826" width="1.625" style="2" customWidth="1"/>
    <col min="13827" max="13827" width="6.125" style="2" customWidth="1"/>
    <col min="13828" max="13828" width="1.625" style="2" customWidth="1"/>
    <col min="13829" max="13829" width="6.125" style="2" customWidth="1"/>
    <col min="13830" max="13830" width="3.625" style="2" customWidth="1"/>
    <col min="13831" max="13831" width="6.125" style="2" customWidth="1"/>
    <col min="13832" max="13832" width="5.625" style="2" bestFit="1" customWidth="1"/>
    <col min="13833" max="14061" width="9" style="2"/>
    <col min="14062" max="14062" width="1.625" style="2" customWidth="1"/>
    <col min="14063" max="14064" width="6.625" style="2" customWidth="1"/>
    <col min="14065" max="14065" width="1.625" style="2" customWidth="1"/>
    <col min="14066" max="14066" width="4.625" style="2" customWidth="1"/>
    <col min="14067" max="14067" width="14.125" style="2" bestFit="1" customWidth="1"/>
    <col min="14068" max="14068" width="9.125" style="2" customWidth="1"/>
    <col min="14069" max="14069" width="52.75" style="2" bestFit="1" customWidth="1"/>
    <col min="14070" max="14070" width="1.625" style="2" customWidth="1"/>
    <col min="14071" max="14075" width="5.625" style="2" customWidth="1"/>
    <col min="14076" max="14076" width="3.5" style="2" customWidth="1"/>
    <col min="14077" max="14077" width="9" style="2"/>
    <col min="14078" max="14078" width="6" style="2" bestFit="1" customWidth="1"/>
    <col min="14079" max="14079" width="6.125" style="2" customWidth="1"/>
    <col min="14080" max="14080" width="3.625" style="2" customWidth="1"/>
    <col min="14081" max="14081" width="6.125" style="2" customWidth="1"/>
    <col min="14082" max="14082" width="1.625" style="2" customWidth="1"/>
    <col min="14083" max="14083" width="6.125" style="2" customWidth="1"/>
    <col min="14084" max="14084" width="1.625" style="2" customWidth="1"/>
    <col min="14085" max="14085" width="6.125" style="2" customWidth="1"/>
    <col min="14086" max="14086" width="3.625" style="2" customWidth="1"/>
    <col min="14087" max="14087" width="6.125" style="2" customWidth="1"/>
    <col min="14088" max="14088" width="5.625" style="2" bestFit="1" customWidth="1"/>
    <col min="14089" max="14317" width="9" style="2"/>
    <col min="14318" max="14318" width="1.625" style="2" customWidth="1"/>
    <col min="14319" max="14320" width="6.625" style="2" customWidth="1"/>
    <col min="14321" max="14321" width="1.625" style="2" customWidth="1"/>
    <col min="14322" max="14322" width="4.625" style="2" customWidth="1"/>
    <col min="14323" max="14323" width="14.125" style="2" bestFit="1" customWidth="1"/>
    <col min="14324" max="14324" width="9.125" style="2" customWidth="1"/>
    <col min="14325" max="14325" width="52.75" style="2" bestFit="1" customWidth="1"/>
    <col min="14326" max="14326" width="1.625" style="2" customWidth="1"/>
    <col min="14327" max="14331" width="5.625" style="2" customWidth="1"/>
    <col min="14332" max="14332" width="3.5" style="2" customWidth="1"/>
    <col min="14333" max="14333" width="9" style="2"/>
    <col min="14334" max="14334" width="6" style="2" bestFit="1" customWidth="1"/>
    <col min="14335" max="14335" width="6.125" style="2" customWidth="1"/>
    <col min="14336" max="14336" width="3.625" style="2" customWidth="1"/>
    <col min="14337" max="14337" width="6.125" style="2" customWidth="1"/>
    <col min="14338" max="14338" width="1.625" style="2" customWidth="1"/>
    <col min="14339" max="14339" width="6.125" style="2" customWidth="1"/>
    <col min="14340" max="14340" width="1.625" style="2" customWidth="1"/>
    <col min="14341" max="14341" width="6.125" style="2" customWidth="1"/>
    <col min="14342" max="14342" width="3.625" style="2" customWidth="1"/>
    <col min="14343" max="14343" width="6.125" style="2" customWidth="1"/>
    <col min="14344" max="14344" width="5.625" style="2" bestFit="1" customWidth="1"/>
    <col min="14345" max="14573" width="9" style="2"/>
    <col min="14574" max="14574" width="1.625" style="2" customWidth="1"/>
    <col min="14575" max="14576" width="6.625" style="2" customWidth="1"/>
    <col min="14577" max="14577" width="1.625" style="2" customWidth="1"/>
    <col min="14578" max="14578" width="4.625" style="2" customWidth="1"/>
    <col min="14579" max="14579" width="14.125" style="2" bestFit="1" customWidth="1"/>
    <col min="14580" max="14580" width="9.125" style="2" customWidth="1"/>
    <col min="14581" max="14581" width="52.75" style="2" bestFit="1" customWidth="1"/>
    <col min="14582" max="14582" width="1.625" style="2" customWidth="1"/>
    <col min="14583" max="14587" width="5.625" style="2" customWidth="1"/>
    <col min="14588" max="14588" width="3.5" style="2" customWidth="1"/>
    <col min="14589" max="14589" width="9" style="2"/>
    <col min="14590" max="14590" width="6" style="2" bestFit="1" customWidth="1"/>
    <col min="14591" max="14591" width="6.125" style="2" customWidth="1"/>
    <col min="14592" max="14592" width="3.625" style="2" customWidth="1"/>
    <col min="14593" max="14593" width="6.125" style="2" customWidth="1"/>
    <col min="14594" max="14594" width="1.625" style="2" customWidth="1"/>
    <col min="14595" max="14595" width="6.125" style="2" customWidth="1"/>
    <col min="14596" max="14596" width="1.625" style="2" customWidth="1"/>
    <col min="14597" max="14597" width="6.125" style="2" customWidth="1"/>
    <col min="14598" max="14598" width="3.625" style="2" customWidth="1"/>
    <col min="14599" max="14599" width="6.125" style="2" customWidth="1"/>
    <col min="14600" max="14600" width="5.625" style="2" bestFit="1" customWidth="1"/>
    <col min="14601" max="14829" width="9" style="2"/>
    <col min="14830" max="14830" width="1.625" style="2" customWidth="1"/>
    <col min="14831" max="14832" width="6.625" style="2" customWidth="1"/>
    <col min="14833" max="14833" width="1.625" style="2" customWidth="1"/>
    <col min="14834" max="14834" width="4.625" style="2" customWidth="1"/>
    <col min="14835" max="14835" width="14.125" style="2" bestFit="1" customWidth="1"/>
    <col min="14836" max="14836" width="9.125" style="2" customWidth="1"/>
    <col min="14837" max="14837" width="52.75" style="2" bestFit="1" customWidth="1"/>
    <col min="14838" max="14838" width="1.625" style="2" customWidth="1"/>
    <col min="14839" max="14843" width="5.625" style="2" customWidth="1"/>
    <col min="14844" max="14844" width="3.5" style="2" customWidth="1"/>
    <col min="14845" max="14845" width="9" style="2"/>
    <col min="14846" max="14846" width="6" style="2" bestFit="1" customWidth="1"/>
    <col min="14847" max="14847" width="6.125" style="2" customWidth="1"/>
    <col min="14848" max="14848" width="3.625" style="2" customWidth="1"/>
    <col min="14849" max="14849" width="6.125" style="2" customWidth="1"/>
    <col min="14850" max="14850" width="1.625" style="2" customWidth="1"/>
    <col min="14851" max="14851" width="6.125" style="2" customWidth="1"/>
    <col min="14852" max="14852" width="1.625" style="2" customWidth="1"/>
    <col min="14853" max="14853" width="6.125" style="2" customWidth="1"/>
    <col min="14854" max="14854" width="3.625" style="2" customWidth="1"/>
    <col min="14855" max="14855" width="6.125" style="2" customWidth="1"/>
    <col min="14856" max="14856" width="5.625" style="2" bestFit="1" customWidth="1"/>
    <col min="14857" max="15085" width="9" style="2"/>
    <col min="15086" max="15086" width="1.625" style="2" customWidth="1"/>
    <col min="15087" max="15088" width="6.625" style="2" customWidth="1"/>
    <col min="15089" max="15089" width="1.625" style="2" customWidth="1"/>
    <col min="15090" max="15090" width="4.625" style="2" customWidth="1"/>
    <col min="15091" max="15091" width="14.125" style="2" bestFit="1" customWidth="1"/>
    <col min="15092" max="15092" width="9.125" style="2" customWidth="1"/>
    <col min="15093" max="15093" width="52.75" style="2" bestFit="1" customWidth="1"/>
    <col min="15094" max="15094" width="1.625" style="2" customWidth="1"/>
    <col min="15095" max="15099" width="5.625" style="2" customWidth="1"/>
    <col min="15100" max="15100" width="3.5" style="2" customWidth="1"/>
    <col min="15101" max="15101" width="9" style="2"/>
    <col min="15102" max="15102" width="6" style="2" bestFit="1" customWidth="1"/>
    <col min="15103" max="15103" width="6.125" style="2" customWidth="1"/>
    <col min="15104" max="15104" width="3.625" style="2" customWidth="1"/>
    <col min="15105" max="15105" width="6.125" style="2" customWidth="1"/>
    <col min="15106" max="15106" width="1.625" style="2" customWidth="1"/>
    <col min="15107" max="15107" width="6.125" style="2" customWidth="1"/>
    <col min="15108" max="15108" width="1.625" style="2" customWidth="1"/>
    <col min="15109" max="15109" width="6.125" style="2" customWidth="1"/>
    <col min="15110" max="15110" width="3.625" style="2" customWidth="1"/>
    <col min="15111" max="15111" width="6.125" style="2" customWidth="1"/>
    <col min="15112" max="15112" width="5.625" style="2" bestFit="1" customWidth="1"/>
    <col min="15113" max="15341" width="9" style="2"/>
    <col min="15342" max="15342" width="1.625" style="2" customWidth="1"/>
    <col min="15343" max="15344" width="6.625" style="2" customWidth="1"/>
    <col min="15345" max="15345" width="1.625" style="2" customWidth="1"/>
    <col min="15346" max="15346" width="4.625" style="2" customWidth="1"/>
    <col min="15347" max="15347" width="14.125" style="2" bestFit="1" customWidth="1"/>
    <col min="15348" max="15348" width="9.125" style="2" customWidth="1"/>
    <col min="15349" max="15349" width="52.75" style="2" bestFit="1" customWidth="1"/>
    <col min="15350" max="15350" width="1.625" style="2" customWidth="1"/>
    <col min="15351" max="15355" width="5.625" style="2" customWidth="1"/>
    <col min="15356" max="15356" width="3.5" style="2" customWidth="1"/>
    <col min="15357" max="15357" width="9" style="2"/>
    <col min="15358" max="15358" width="6" style="2" bestFit="1" customWidth="1"/>
    <col min="15359" max="15359" width="6.125" style="2" customWidth="1"/>
    <col min="15360" max="15360" width="3.625" style="2" customWidth="1"/>
    <col min="15361" max="15361" width="6.125" style="2" customWidth="1"/>
    <col min="15362" max="15362" width="1.625" style="2" customWidth="1"/>
    <col min="15363" max="15363" width="6.125" style="2" customWidth="1"/>
    <col min="15364" max="15364" width="1.625" style="2" customWidth="1"/>
    <col min="15365" max="15365" width="6.125" style="2" customWidth="1"/>
    <col min="15366" max="15366" width="3.625" style="2" customWidth="1"/>
    <col min="15367" max="15367" width="6.125" style="2" customWidth="1"/>
    <col min="15368" max="15368" width="5.625" style="2" bestFit="1" customWidth="1"/>
    <col min="15369" max="15597" width="9" style="2"/>
    <col min="15598" max="15598" width="1.625" style="2" customWidth="1"/>
    <col min="15599" max="15600" width="6.625" style="2" customWidth="1"/>
    <col min="15601" max="15601" width="1.625" style="2" customWidth="1"/>
    <col min="15602" max="15602" width="4.625" style="2" customWidth="1"/>
    <col min="15603" max="15603" width="14.125" style="2" bestFit="1" customWidth="1"/>
    <col min="15604" max="15604" width="9.125" style="2" customWidth="1"/>
    <col min="15605" max="15605" width="52.75" style="2" bestFit="1" customWidth="1"/>
    <col min="15606" max="15606" width="1.625" style="2" customWidth="1"/>
    <col min="15607" max="15611" width="5.625" style="2" customWidth="1"/>
    <col min="15612" max="15612" width="3.5" style="2" customWidth="1"/>
    <col min="15613" max="15613" width="9" style="2"/>
    <col min="15614" max="15614" width="6" style="2" bestFit="1" customWidth="1"/>
    <col min="15615" max="15615" width="6.125" style="2" customWidth="1"/>
    <col min="15616" max="15616" width="3.625" style="2" customWidth="1"/>
    <col min="15617" max="15617" width="6.125" style="2" customWidth="1"/>
    <col min="15618" max="15618" width="1.625" style="2" customWidth="1"/>
    <col min="15619" max="15619" width="6.125" style="2" customWidth="1"/>
    <col min="15620" max="15620" width="1.625" style="2" customWidth="1"/>
    <col min="15621" max="15621" width="6.125" style="2" customWidth="1"/>
    <col min="15622" max="15622" width="3.625" style="2" customWidth="1"/>
    <col min="15623" max="15623" width="6.125" style="2" customWidth="1"/>
    <col min="15624" max="15624" width="5.625" style="2" bestFit="1" customWidth="1"/>
    <col min="15625" max="15853" width="9" style="2"/>
    <col min="15854" max="15854" width="1.625" style="2" customWidth="1"/>
    <col min="15855" max="15856" width="6.625" style="2" customWidth="1"/>
    <col min="15857" max="15857" width="1.625" style="2" customWidth="1"/>
    <col min="15858" max="15858" width="4.625" style="2" customWidth="1"/>
    <col min="15859" max="15859" width="14.125" style="2" bestFit="1" customWidth="1"/>
    <col min="15860" max="15860" width="9.125" style="2" customWidth="1"/>
    <col min="15861" max="15861" width="52.75" style="2" bestFit="1" customWidth="1"/>
    <col min="15862" max="15862" width="1.625" style="2" customWidth="1"/>
    <col min="15863" max="15867" width="5.625" style="2" customWidth="1"/>
    <col min="15868" max="15868" width="3.5" style="2" customWidth="1"/>
    <col min="15869" max="15869" width="9" style="2"/>
    <col min="15870" max="15870" width="6" style="2" bestFit="1" customWidth="1"/>
    <col min="15871" max="15871" width="6.125" style="2" customWidth="1"/>
    <col min="15872" max="15872" width="3.625" style="2" customWidth="1"/>
    <col min="15873" max="15873" width="6.125" style="2" customWidth="1"/>
    <col min="15874" max="15874" width="1.625" style="2" customWidth="1"/>
    <col min="15875" max="15875" width="6.125" style="2" customWidth="1"/>
    <col min="15876" max="15876" width="1.625" style="2" customWidth="1"/>
    <col min="15877" max="15877" width="6.125" style="2" customWidth="1"/>
    <col min="15878" max="15878" width="3.625" style="2" customWidth="1"/>
    <col min="15879" max="15879" width="6.125" style="2" customWidth="1"/>
    <col min="15880" max="15880" width="5.625" style="2" bestFit="1" customWidth="1"/>
    <col min="15881" max="16109" width="9" style="2"/>
    <col min="16110" max="16110" width="1.625" style="2" customWidth="1"/>
    <col min="16111" max="16112" width="6.625" style="2" customWidth="1"/>
    <col min="16113" max="16113" width="1.625" style="2" customWidth="1"/>
    <col min="16114" max="16114" width="4.625" style="2" customWidth="1"/>
    <col min="16115" max="16115" width="14.125" style="2" bestFit="1" customWidth="1"/>
    <col min="16116" max="16116" width="9.125" style="2" customWidth="1"/>
    <col min="16117" max="16117" width="52.75" style="2" bestFit="1" customWidth="1"/>
    <col min="16118" max="16118" width="1.625" style="2" customWidth="1"/>
    <col min="16119" max="16123" width="5.625" style="2" customWidth="1"/>
    <col min="16124" max="16124" width="3.5" style="2" customWidth="1"/>
    <col min="16125" max="16125" width="9" style="2"/>
    <col min="16126" max="16126" width="6" style="2" bestFit="1" customWidth="1"/>
    <col min="16127" max="16127" width="6.125" style="2" customWidth="1"/>
    <col min="16128" max="16128" width="3.625" style="2" customWidth="1"/>
    <col min="16129" max="16129" width="6.125" style="2" customWidth="1"/>
    <col min="16130" max="16130" width="1.625" style="2" customWidth="1"/>
    <col min="16131" max="16131" width="6.125" style="2" customWidth="1"/>
    <col min="16132" max="16132" width="1.625" style="2" customWidth="1"/>
    <col min="16133" max="16133" width="6.125" style="2" customWidth="1"/>
    <col min="16134" max="16134" width="3.625" style="2" customWidth="1"/>
    <col min="16135" max="16135" width="6.125" style="2" customWidth="1"/>
    <col min="16136" max="16136" width="5.625" style="2" bestFit="1" customWidth="1"/>
    <col min="16137" max="16384" width="9" style="2"/>
  </cols>
  <sheetData>
    <row r="1" spans="1:17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4"/>
      <c r="L1" s="4"/>
      <c r="M1" s="4"/>
      <c r="N1" s="4"/>
      <c r="O1" s="4"/>
    </row>
    <row r="2" spans="1:17" ht="29.25" thickBot="1">
      <c r="A2" s="5" t="s">
        <v>175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7" ht="17.25" customHeight="1" thickTop="1">
      <c r="A3" s="8"/>
      <c r="B3" s="8"/>
      <c r="C3" s="9"/>
      <c r="D3" s="9"/>
      <c r="E3" s="9"/>
      <c r="F3" s="8"/>
      <c r="G3" s="8"/>
    </row>
    <row r="4" spans="1:17" ht="35.1" customHeight="1">
      <c r="A4" s="8"/>
      <c r="B4" s="8"/>
      <c r="C4" s="9"/>
      <c r="D4" s="9"/>
      <c r="E4" s="9"/>
      <c r="F4" s="8"/>
      <c r="G4" s="8"/>
    </row>
    <row r="5" spans="1:17" ht="17.25" customHeight="1">
      <c r="A5" s="8"/>
      <c r="B5" s="8"/>
      <c r="C5" s="9"/>
      <c r="D5" s="9"/>
      <c r="E5" s="9"/>
      <c r="F5" s="8"/>
      <c r="G5" s="8"/>
    </row>
    <row r="6" spans="1:17" ht="21">
      <c r="A6" s="8"/>
      <c r="B6" s="8"/>
      <c r="C6" s="9"/>
      <c r="D6" s="9"/>
      <c r="E6" s="9"/>
      <c r="F6" s="8"/>
      <c r="G6" s="8"/>
    </row>
    <row r="7" spans="1:17" ht="17.25" customHeight="1">
      <c r="A7" s="8"/>
      <c r="B7" s="8"/>
      <c r="C7" s="9"/>
      <c r="D7" s="9"/>
      <c r="E7" s="9"/>
      <c r="F7" s="8"/>
      <c r="G7" s="8"/>
    </row>
    <row r="8" spans="1:17" ht="17.25" customHeight="1">
      <c r="A8" s="8"/>
      <c r="B8" s="345" t="s">
        <v>501</v>
      </c>
      <c r="C8" s="345"/>
      <c r="D8" s="345"/>
      <c r="E8" s="345"/>
      <c r="F8" s="345"/>
      <c r="G8" s="345"/>
      <c r="H8" s="345"/>
    </row>
    <row r="9" spans="1:17" ht="17.25" customHeight="1">
      <c r="A9" s="8"/>
      <c r="B9" s="42" t="s">
        <v>385</v>
      </c>
      <c r="C9" s="9"/>
      <c r="D9" s="9"/>
      <c r="E9" s="9"/>
      <c r="F9" s="8"/>
      <c r="G9" s="8"/>
    </row>
    <row r="10" spans="1:17" ht="17.25" customHeight="1">
      <c r="A10" s="8"/>
      <c r="B10" s="42"/>
      <c r="C10" s="9"/>
      <c r="D10" s="9"/>
      <c r="E10" s="9"/>
      <c r="F10" s="8"/>
      <c r="G10" s="8"/>
    </row>
    <row r="11" spans="1:17" ht="33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39"/>
      <c r="L11" s="339"/>
      <c r="M11" s="339"/>
      <c r="N11" s="339"/>
      <c r="O11" s="340"/>
    </row>
    <row r="12" spans="1:17" ht="31.5">
      <c r="B12" s="349"/>
      <c r="C12" s="350"/>
      <c r="D12" s="350"/>
      <c r="E12" s="350"/>
      <c r="F12" s="351"/>
      <c r="G12" s="356"/>
      <c r="H12" s="356"/>
      <c r="I12" s="150"/>
      <c r="J12" s="341" t="s">
        <v>304</v>
      </c>
      <c r="K12" s="221"/>
      <c r="L12" s="221"/>
      <c r="M12" s="221"/>
      <c r="N12" s="221"/>
      <c r="O12" s="209"/>
      <c r="Q12" s="158" t="s">
        <v>296</v>
      </c>
    </row>
    <row r="13" spans="1:17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81" t="s">
        <v>328</v>
      </c>
      <c r="N13" s="162" t="s">
        <v>305</v>
      </c>
      <c r="O13" s="162" t="s">
        <v>306</v>
      </c>
    </row>
    <row r="14" spans="1:17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307</v>
      </c>
      <c r="L14" s="159" t="s">
        <v>250</v>
      </c>
      <c r="M14" s="159" t="s">
        <v>327</v>
      </c>
      <c r="N14" s="177" t="s">
        <v>308</v>
      </c>
      <c r="O14" s="177" t="s">
        <v>309</v>
      </c>
    </row>
    <row r="15" spans="1:17" ht="20.100000000000001" customHeight="1">
      <c r="A15" s="11"/>
      <c r="B15" s="12"/>
      <c r="C15" s="13"/>
      <c r="D15" s="13"/>
      <c r="E15" s="12"/>
      <c r="F15" s="12"/>
      <c r="G15" s="22"/>
      <c r="H15" s="12"/>
      <c r="I15" s="13"/>
      <c r="J15" s="16"/>
      <c r="K15" s="16"/>
      <c r="L15" s="16"/>
      <c r="M15" s="16"/>
      <c r="N15" s="16"/>
      <c r="O15" s="16"/>
    </row>
    <row r="16" spans="1:17" ht="20.100000000000001" customHeight="1">
      <c r="B16" s="358" t="s">
        <v>96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  <c r="O16" s="10" t="s">
        <v>3</v>
      </c>
    </row>
    <row r="17" spans="2:15" ht="20.100000000000001" customHeight="1">
      <c r="B17" s="359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  <c r="O17" s="10" t="s">
        <v>3</v>
      </c>
    </row>
    <row r="18" spans="2:15" ht="20.100000000000001" customHeight="1">
      <c r="B18" s="360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  <c r="O18" s="10" t="s">
        <v>3</v>
      </c>
    </row>
    <row r="19" spans="2:15" ht="20.100000000000001" customHeight="1">
      <c r="B19" s="35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  <c r="N19" s="36"/>
      <c r="O19" s="36"/>
    </row>
    <row r="20" spans="2:15" ht="20.100000000000001" customHeight="1">
      <c r="B20" s="358" t="s">
        <v>97</v>
      </c>
      <c r="C20" s="361" t="s">
        <v>79</v>
      </c>
      <c r="D20" s="362"/>
      <c r="E20" s="362"/>
      <c r="F20" s="363"/>
      <c r="G20" s="165" t="s">
        <v>80</v>
      </c>
      <c r="H20" s="26" t="s">
        <v>81</v>
      </c>
      <c r="I20" s="20"/>
      <c r="J20" s="37" t="s">
        <v>3</v>
      </c>
      <c r="K20" s="37" t="s">
        <v>82</v>
      </c>
      <c r="L20" s="37" t="s">
        <v>82</v>
      </c>
      <c r="M20" s="10" t="s">
        <v>82</v>
      </c>
      <c r="N20" s="10" t="s">
        <v>82</v>
      </c>
      <c r="O20" s="10" t="s">
        <v>82</v>
      </c>
    </row>
    <row r="21" spans="2:15" ht="20.100000000000001" customHeight="1">
      <c r="B21" s="359"/>
      <c r="C21" s="364"/>
      <c r="D21" s="365"/>
      <c r="E21" s="365"/>
      <c r="F21" s="366"/>
      <c r="G21" s="164" t="s">
        <v>256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  <c r="O21" s="10" t="s">
        <v>82</v>
      </c>
    </row>
    <row r="22" spans="2:15" ht="20.100000000000001" customHeight="1">
      <c r="B22" s="359"/>
      <c r="C22" s="364"/>
      <c r="D22" s="365"/>
      <c r="E22" s="365"/>
      <c r="F22" s="366"/>
      <c r="G22" s="164" t="s">
        <v>257</v>
      </c>
      <c r="H22" s="26" t="s">
        <v>84</v>
      </c>
      <c r="I22" s="20"/>
      <c r="J22" s="37" t="s">
        <v>82</v>
      </c>
      <c r="K22" s="37" t="s">
        <v>3</v>
      </c>
      <c r="L22" s="37" t="s">
        <v>3</v>
      </c>
      <c r="M22" s="10" t="s">
        <v>82</v>
      </c>
      <c r="N22" s="10" t="s">
        <v>82</v>
      </c>
      <c r="O22" s="10" t="s">
        <v>82</v>
      </c>
    </row>
    <row r="23" spans="2:15" ht="20.100000000000001" customHeight="1">
      <c r="B23" s="359"/>
      <c r="C23" s="364"/>
      <c r="D23" s="365"/>
      <c r="E23" s="365"/>
      <c r="F23" s="366"/>
      <c r="G23" s="165" t="s">
        <v>258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82</v>
      </c>
      <c r="N23" s="10" t="s">
        <v>82</v>
      </c>
      <c r="O23" s="10" t="s">
        <v>82</v>
      </c>
    </row>
    <row r="24" spans="2:15" ht="20.100000000000001" customHeight="1">
      <c r="B24" s="359"/>
      <c r="C24" s="364"/>
      <c r="D24" s="365"/>
      <c r="E24" s="365"/>
      <c r="F24" s="366"/>
      <c r="G24" s="165" t="s">
        <v>87</v>
      </c>
      <c r="H24" s="21" t="s">
        <v>310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3</v>
      </c>
      <c r="O24" s="10" t="s">
        <v>82</v>
      </c>
    </row>
    <row r="25" spans="2:15" ht="20.100000000000001" customHeight="1">
      <c r="B25" s="360"/>
      <c r="C25" s="367"/>
      <c r="D25" s="368"/>
      <c r="E25" s="368"/>
      <c r="F25" s="369"/>
      <c r="G25" s="165" t="s">
        <v>311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82</v>
      </c>
      <c r="N25" s="10" t="s">
        <v>3</v>
      </c>
      <c r="O25" s="10" t="s">
        <v>3</v>
      </c>
    </row>
    <row r="26" spans="2:15" ht="20.100000000000001" customHeight="1">
      <c r="B26" s="38"/>
      <c r="C26" s="15"/>
      <c r="D26" s="17"/>
      <c r="E26" s="15"/>
      <c r="F26" s="15"/>
      <c r="G26" s="169" t="s">
        <v>59</v>
      </c>
      <c r="H26" s="15"/>
      <c r="I26" s="23"/>
      <c r="J26" s="24"/>
      <c r="K26" s="16"/>
      <c r="L26" s="16"/>
      <c r="M26" s="16"/>
      <c r="N26" s="16"/>
      <c r="O26" s="16"/>
    </row>
    <row r="27" spans="2:15" ht="22.5" customHeight="1">
      <c r="B27" s="358" t="s">
        <v>98</v>
      </c>
      <c r="C27" s="372" t="s">
        <v>150</v>
      </c>
      <c r="D27" s="17"/>
      <c r="E27" s="375" t="s">
        <v>54</v>
      </c>
      <c r="F27" s="376" t="s">
        <v>151</v>
      </c>
      <c r="G27" s="166" t="s">
        <v>56</v>
      </c>
      <c r="H27" s="19" t="s">
        <v>152</v>
      </c>
      <c r="I27" s="20"/>
      <c r="J27" s="10" t="s">
        <v>3</v>
      </c>
      <c r="K27" s="10" t="s">
        <v>3</v>
      </c>
      <c r="L27" s="10" t="s">
        <v>3</v>
      </c>
      <c r="M27" s="10" t="s">
        <v>3</v>
      </c>
      <c r="N27" s="10" t="s">
        <v>3</v>
      </c>
      <c r="O27" s="10" t="s">
        <v>3</v>
      </c>
    </row>
    <row r="28" spans="2:15" ht="22.5" customHeight="1">
      <c r="B28" s="370"/>
      <c r="C28" s="373"/>
      <c r="D28" s="17"/>
      <c r="E28" s="375"/>
      <c r="F28" s="377"/>
      <c r="G28" s="166" t="s">
        <v>259</v>
      </c>
      <c r="H28" s="19" t="s">
        <v>153</v>
      </c>
      <c r="I28" s="20"/>
      <c r="J28" s="10" t="s">
        <v>3</v>
      </c>
      <c r="K28" s="10" t="s">
        <v>3</v>
      </c>
      <c r="L28" s="10" t="s">
        <v>3</v>
      </c>
      <c r="M28" s="10" t="s">
        <v>3</v>
      </c>
      <c r="N28" s="10" t="s">
        <v>3</v>
      </c>
      <c r="O28" s="10" t="s">
        <v>3</v>
      </c>
    </row>
    <row r="29" spans="2:15" ht="22.5" customHeight="1">
      <c r="B29" s="371"/>
      <c r="C29" s="374"/>
      <c r="D29" s="17"/>
      <c r="E29" s="375"/>
      <c r="F29" s="377"/>
      <c r="G29" s="165" t="s">
        <v>260</v>
      </c>
      <c r="H29" s="19" t="s">
        <v>154</v>
      </c>
      <c r="I29" s="20"/>
      <c r="J29" s="10" t="s">
        <v>82</v>
      </c>
      <c r="K29" s="10" t="s">
        <v>3</v>
      </c>
      <c r="L29" s="10" t="s">
        <v>3</v>
      </c>
      <c r="M29" s="10" t="s">
        <v>3</v>
      </c>
      <c r="N29" s="10" t="s">
        <v>3</v>
      </c>
      <c r="O29" s="10" t="s">
        <v>3</v>
      </c>
    </row>
    <row r="30" spans="2:15" ht="20.100000000000001" customHeight="1">
      <c r="B30" s="132"/>
      <c r="C30" s="133"/>
      <c r="D30" s="17"/>
      <c r="E30" s="14"/>
      <c r="F30" s="22"/>
      <c r="G30" s="169" t="s">
        <v>59</v>
      </c>
      <c r="H30" s="14"/>
      <c r="I30" s="23"/>
      <c r="J30" s="24"/>
      <c r="K30" s="16"/>
      <c r="L30" s="16"/>
      <c r="M30" s="16"/>
      <c r="N30" s="16"/>
      <c r="O30" s="16"/>
    </row>
    <row r="31" spans="2:15" ht="20.100000000000001" customHeight="1">
      <c r="B31" s="358" t="s">
        <v>149</v>
      </c>
      <c r="C31" s="378" t="s">
        <v>53</v>
      </c>
      <c r="D31" s="17"/>
      <c r="E31" s="375" t="s">
        <v>60</v>
      </c>
      <c r="F31" s="355" t="s">
        <v>155</v>
      </c>
      <c r="G31" s="166" t="s">
        <v>56</v>
      </c>
      <c r="H31" s="19" t="s">
        <v>156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  <c r="N31" s="10" t="s">
        <v>3</v>
      </c>
      <c r="O31" s="10" t="s">
        <v>3</v>
      </c>
    </row>
    <row r="32" spans="2:15" ht="20.100000000000001" customHeight="1">
      <c r="B32" s="359"/>
      <c r="C32" s="379"/>
      <c r="D32" s="17"/>
      <c r="E32" s="375"/>
      <c r="F32" s="381"/>
      <c r="G32" s="165" t="s">
        <v>218</v>
      </c>
      <c r="H32" s="19" t="s">
        <v>157</v>
      </c>
      <c r="I32" s="20"/>
      <c r="J32" s="10" t="s">
        <v>3</v>
      </c>
      <c r="K32" s="10" t="s">
        <v>3</v>
      </c>
      <c r="L32" s="10" t="s">
        <v>3</v>
      </c>
      <c r="M32" s="10" t="s">
        <v>3</v>
      </c>
      <c r="N32" s="10" t="s">
        <v>3</v>
      </c>
      <c r="O32" s="10" t="s">
        <v>3</v>
      </c>
    </row>
    <row r="33" spans="2:15" ht="20.100000000000001" customHeight="1">
      <c r="B33" s="359"/>
      <c r="C33" s="379"/>
      <c r="D33" s="17"/>
      <c r="E33" s="375"/>
      <c r="F33" s="381"/>
      <c r="G33" s="165" t="s">
        <v>261</v>
      </c>
      <c r="H33" s="19" t="s">
        <v>158</v>
      </c>
      <c r="I33" s="20"/>
      <c r="J33" s="10" t="s">
        <v>3</v>
      </c>
      <c r="K33" s="10" t="s">
        <v>3</v>
      </c>
      <c r="L33" s="10" t="s">
        <v>3</v>
      </c>
      <c r="M33" s="10" t="s">
        <v>3</v>
      </c>
      <c r="N33" s="10" t="s">
        <v>3</v>
      </c>
      <c r="O33" s="10" t="s">
        <v>3</v>
      </c>
    </row>
    <row r="34" spans="2:15" ht="20.100000000000001" customHeight="1">
      <c r="B34" s="359"/>
      <c r="C34" s="379"/>
      <c r="D34" s="17"/>
      <c r="E34" s="375"/>
      <c r="F34" s="381"/>
      <c r="G34" s="165" t="s">
        <v>262</v>
      </c>
      <c r="H34" s="19" t="s">
        <v>159</v>
      </c>
      <c r="I34" s="20"/>
      <c r="J34" s="10" t="s">
        <v>82</v>
      </c>
      <c r="K34" s="10" t="s">
        <v>3</v>
      </c>
      <c r="L34" s="10" t="s">
        <v>3</v>
      </c>
      <c r="M34" s="10" t="s">
        <v>3</v>
      </c>
      <c r="N34" s="10" t="s">
        <v>3</v>
      </c>
      <c r="O34" s="10" t="s">
        <v>3</v>
      </c>
    </row>
    <row r="35" spans="2:15" ht="20.100000000000001" customHeight="1">
      <c r="B35" s="359"/>
      <c r="C35" s="379"/>
      <c r="D35" s="17"/>
      <c r="E35" s="375"/>
      <c r="F35" s="381"/>
      <c r="G35" s="166" t="s">
        <v>259</v>
      </c>
      <c r="H35" s="19" t="s">
        <v>160</v>
      </c>
      <c r="I35" s="20"/>
      <c r="J35" s="10" t="s">
        <v>3</v>
      </c>
      <c r="K35" s="10" t="s">
        <v>82</v>
      </c>
      <c r="L35" s="10" t="s">
        <v>82</v>
      </c>
      <c r="M35" s="10" t="s">
        <v>82</v>
      </c>
      <c r="N35" s="10" t="s">
        <v>82</v>
      </c>
      <c r="O35" s="10" t="s">
        <v>82</v>
      </c>
    </row>
    <row r="36" spans="2:15" ht="20.100000000000001" customHeight="1">
      <c r="B36" s="359"/>
      <c r="C36" s="379"/>
      <c r="D36" s="17"/>
      <c r="E36" s="375"/>
      <c r="F36" s="382"/>
      <c r="G36" s="165" t="s">
        <v>219</v>
      </c>
      <c r="H36" s="19" t="s">
        <v>161</v>
      </c>
      <c r="I36" s="20"/>
      <c r="J36" s="10" t="s">
        <v>3</v>
      </c>
      <c r="K36" s="10" t="s">
        <v>82</v>
      </c>
      <c r="L36" s="10" t="s">
        <v>82</v>
      </c>
      <c r="M36" s="10" t="s">
        <v>82</v>
      </c>
      <c r="N36" s="10" t="s">
        <v>82</v>
      </c>
      <c r="O36" s="10" t="s">
        <v>82</v>
      </c>
    </row>
    <row r="37" spans="2:15" ht="20.100000000000001" customHeight="1">
      <c r="B37" s="359"/>
      <c r="C37" s="379"/>
      <c r="D37" s="17"/>
      <c r="E37" s="22"/>
      <c r="F37" s="22"/>
      <c r="G37" s="169" t="s">
        <v>59</v>
      </c>
      <c r="H37" s="22"/>
      <c r="I37" s="23"/>
      <c r="J37" s="24"/>
      <c r="K37" s="25"/>
      <c r="L37" s="25"/>
      <c r="M37" s="25"/>
      <c r="N37" s="25"/>
      <c r="O37" s="25"/>
    </row>
    <row r="38" spans="2:15" ht="20.100000000000001" customHeight="1">
      <c r="B38" s="359"/>
      <c r="C38" s="379"/>
      <c r="D38" s="17"/>
      <c r="E38" s="375" t="s">
        <v>65</v>
      </c>
      <c r="F38" s="355" t="s">
        <v>162</v>
      </c>
      <c r="G38" s="166" t="s">
        <v>56</v>
      </c>
      <c r="H38" s="19" t="s">
        <v>163</v>
      </c>
      <c r="I38" s="20"/>
      <c r="J38" s="10" t="s">
        <v>3</v>
      </c>
      <c r="K38" s="10" t="s">
        <v>3</v>
      </c>
      <c r="L38" s="10" t="s">
        <v>3</v>
      </c>
      <c r="M38" s="10" t="s">
        <v>3</v>
      </c>
      <c r="N38" s="10" t="s">
        <v>3</v>
      </c>
      <c r="O38" s="10" t="s">
        <v>3</v>
      </c>
    </row>
    <row r="39" spans="2:15" ht="20.100000000000001" customHeight="1">
      <c r="B39" s="359"/>
      <c r="C39" s="379"/>
      <c r="D39" s="17"/>
      <c r="E39" s="375"/>
      <c r="F39" s="381"/>
      <c r="G39" s="383" t="s">
        <v>224</v>
      </c>
      <c r="H39" s="19" t="s">
        <v>164</v>
      </c>
      <c r="I39" s="20"/>
      <c r="J39" s="10" t="s">
        <v>3</v>
      </c>
      <c r="K39" s="10" t="s">
        <v>82</v>
      </c>
      <c r="L39" s="10" t="s">
        <v>82</v>
      </c>
      <c r="M39" s="10" t="s">
        <v>82</v>
      </c>
      <c r="N39" s="10" t="s">
        <v>82</v>
      </c>
      <c r="O39" s="10" t="s">
        <v>82</v>
      </c>
    </row>
    <row r="40" spans="2:15" ht="20.100000000000001" customHeight="1">
      <c r="B40" s="359"/>
      <c r="C40" s="379"/>
      <c r="D40" s="17"/>
      <c r="E40" s="375"/>
      <c r="F40" s="381"/>
      <c r="G40" s="384"/>
      <c r="H40" s="19" t="s">
        <v>165</v>
      </c>
      <c r="I40" s="20"/>
      <c r="J40" s="10" t="s">
        <v>82</v>
      </c>
      <c r="K40" s="10" t="s">
        <v>3</v>
      </c>
      <c r="L40" s="10" t="s">
        <v>3</v>
      </c>
      <c r="M40" s="10" t="s">
        <v>3</v>
      </c>
      <c r="N40" s="10" t="s">
        <v>3</v>
      </c>
      <c r="O40" s="10" t="s">
        <v>3</v>
      </c>
    </row>
    <row r="41" spans="2:15" ht="20.100000000000001" customHeight="1">
      <c r="B41" s="359"/>
      <c r="C41" s="379"/>
      <c r="D41" s="17"/>
      <c r="E41" s="375"/>
      <c r="F41" s="382"/>
      <c r="G41" s="165" t="s">
        <v>225</v>
      </c>
      <c r="H41" s="19" t="s">
        <v>166</v>
      </c>
      <c r="I41" s="20"/>
      <c r="J41" s="10" t="s">
        <v>82</v>
      </c>
      <c r="K41" s="10" t="s">
        <v>3</v>
      </c>
      <c r="L41" s="10" t="s">
        <v>3</v>
      </c>
      <c r="M41" s="10" t="s">
        <v>3</v>
      </c>
      <c r="N41" s="10" t="s">
        <v>3</v>
      </c>
      <c r="O41" s="10" t="s">
        <v>3</v>
      </c>
    </row>
    <row r="42" spans="2:15" ht="20.100000000000001" customHeight="1">
      <c r="B42" s="359"/>
      <c r="C42" s="379"/>
      <c r="D42" s="17"/>
      <c r="E42" s="22"/>
      <c r="F42" s="22"/>
      <c r="G42" s="169" t="s">
        <v>59</v>
      </c>
      <c r="H42" s="22"/>
      <c r="I42" s="32"/>
      <c r="J42" s="16"/>
      <c r="K42" s="25"/>
      <c r="L42" s="25"/>
      <c r="M42" s="25"/>
      <c r="N42" s="25"/>
      <c r="O42" s="25"/>
    </row>
    <row r="43" spans="2:15" ht="20.100000000000001" customHeight="1">
      <c r="B43" s="359"/>
      <c r="C43" s="379"/>
      <c r="D43" s="17"/>
      <c r="E43" s="385" t="s">
        <v>69</v>
      </c>
      <c r="F43" s="385" t="s">
        <v>481</v>
      </c>
      <c r="G43" s="201" t="s">
        <v>56</v>
      </c>
      <c r="H43" s="202" t="s">
        <v>482</v>
      </c>
      <c r="I43" s="32"/>
      <c r="J43" s="10" t="s">
        <v>3</v>
      </c>
      <c r="K43" s="10" t="s">
        <v>3</v>
      </c>
      <c r="L43" s="10" t="s">
        <v>3</v>
      </c>
      <c r="M43" s="10" t="s">
        <v>82</v>
      </c>
      <c r="N43" s="10" t="s">
        <v>3</v>
      </c>
      <c r="O43" s="10" t="s">
        <v>3</v>
      </c>
    </row>
    <row r="44" spans="2:15" ht="20.100000000000001" customHeight="1">
      <c r="B44" s="359"/>
      <c r="C44" s="379"/>
      <c r="D44" s="17"/>
      <c r="E44" s="386"/>
      <c r="F44" s="386"/>
      <c r="G44" s="205" t="s">
        <v>271</v>
      </c>
      <c r="H44" s="202" t="s">
        <v>483</v>
      </c>
      <c r="I44" s="32"/>
      <c r="J44" s="10" t="s">
        <v>3</v>
      </c>
      <c r="K44" s="10" t="s">
        <v>3</v>
      </c>
      <c r="L44" s="10" t="s">
        <v>3</v>
      </c>
      <c r="M44" s="10" t="s">
        <v>82</v>
      </c>
      <c r="N44" s="10" t="s">
        <v>3</v>
      </c>
      <c r="O44" s="10" t="s">
        <v>3</v>
      </c>
    </row>
    <row r="45" spans="2:15" ht="20.100000000000001" customHeight="1">
      <c r="B45" s="359"/>
      <c r="C45" s="379"/>
      <c r="D45" s="17"/>
      <c r="E45" s="22"/>
      <c r="F45" s="22"/>
      <c r="G45" s="169" t="s">
        <v>59</v>
      </c>
      <c r="H45" s="22"/>
      <c r="I45" s="23"/>
      <c r="J45" s="24"/>
      <c r="K45" s="25"/>
      <c r="L45" s="25"/>
      <c r="M45" s="25"/>
      <c r="N45" s="25"/>
      <c r="O45" s="25"/>
    </row>
    <row r="46" spans="2:15" ht="20.100000000000001" customHeight="1">
      <c r="B46" s="359"/>
      <c r="C46" s="379"/>
      <c r="E46" s="378" t="s">
        <v>167</v>
      </c>
      <c r="F46" s="355" t="s">
        <v>168</v>
      </c>
      <c r="G46" s="166" t="s">
        <v>56</v>
      </c>
      <c r="H46" s="27" t="s">
        <v>169</v>
      </c>
      <c r="J46" s="10" t="s">
        <v>3</v>
      </c>
      <c r="K46" s="10" t="s">
        <v>3</v>
      </c>
      <c r="L46" s="10" t="s">
        <v>3</v>
      </c>
      <c r="M46" s="10" t="s">
        <v>3</v>
      </c>
      <c r="N46" s="10" t="s">
        <v>3</v>
      </c>
      <c r="O46" s="10" t="s">
        <v>3</v>
      </c>
    </row>
    <row r="47" spans="2:15" ht="20.100000000000001" customHeight="1">
      <c r="B47" s="359"/>
      <c r="C47" s="379"/>
      <c r="E47" s="380"/>
      <c r="F47" s="382"/>
      <c r="G47" s="167" t="s">
        <v>170</v>
      </c>
      <c r="H47" s="28" t="s">
        <v>171</v>
      </c>
      <c r="J47" s="10" t="s">
        <v>3</v>
      </c>
      <c r="K47" s="10" t="s">
        <v>3</v>
      </c>
      <c r="L47" s="10" t="s">
        <v>3</v>
      </c>
      <c r="M47" s="10" t="s">
        <v>3</v>
      </c>
      <c r="N47" s="10" t="s">
        <v>3</v>
      </c>
      <c r="O47" s="10" t="s">
        <v>3</v>
      </c>
    </row>
    <row r="48" spans="2:15" ht="20.100000000000001" customHeight="1">
      <c r="B48" s="359"/>
      <c r="C48" s="379"/>
      <c r="E48" s="14"/>
      <c r="F48" s="14"/>
      <c r="G48" s="169" t="s">
        <v>59</v>
      </c>
      <c r="H48" s="14"/>
      <c r="J48" s="46"/>
      <c r="K48" s="46"/>
      <c r="L48" s="46"/>
      <c r="M48" s="46"/>
      <c r="N48" s="46"/>
      <c r="O48" s="46"/>
    </row>
    <row r="49" spans="2:15" ht="20.100000000000001" customHeight="1">
      <c r="B49" s="359"/>
      <c r="C49" s="379"/>
      <c r="E49" s="375" t="s">
        <v>215</v>
      </c>
      <c r="F49" s="377" t="s">
        <v>172</v>
      </c>
      <c r="G49" s="166" t="s">
        <v>56</v>
      </c>
      <c r="H49" s="27" t="s">
        <v>173</v>
      </c>
      <c r="J49" s="10" t="s">
        <v>3</v>
      </c>
      <c r="K49" s="10" t="s">
        <v>3</v>
      </c>
      <c r="L49" s="10" t="s">
        <v>3</v>
      </c>
      <c r="M49" s="10" t="s">
        <v>3</v>
      </c>
      <c r="N49" s="10" t="s">
        <v>3</v>
      </c>
      <c r="O49" s="10" t="s">
        <v>3</v>
      </c>
    </row>
    <row r="50" spans="2:15" ht="20.100000000000001" customHeight="1">
      <c r="B50" s="360"/>
      <c r="C50" s="380"/>
      <c r="E50" s="375"/>
      <c r="F50" s="377"/>
      <c r="G50" s="168" t="s">
        <v>279</v>
      </c>
      <c r="H50" s="27" t="s">
        <v>174</v>
      </c>
      <c r="J50" s="10" t="s">
        <v>4</v>
      </c>
      <c r="K50" s="10" t="s">
        <v>4</v>
      </c>
      <c r="L50" s="10" t="s">
        <v>4</v>
      </c>
      <c r="M50" s="10" t="s">
        <v>4</v>
      </c>
      <c r="N50" s="10" t="s">
        <v>4</v>
      </c>
      <c r="O50" s="10" t="s">
        <v>4</v>
      </c>
    </row>
    <row r="51" spans="2:15" s="121" customFormat="1" ht="14.25">
      <c r="B51" s="135"/>
      <c r="C51" s="136"/>
      <c r="E51" s="31" t="s">
        <v>239</v>
      </c>
      <c r="F51" s="120"/>
      <c r="G51" s="137"/>
      <c r="J51" s="119" t="s">
        <v>125</v>
      </c>
      <c r="K51" s="120"/>
      <c r="L51" s="120"/>
      <c r="M51" s="120"/>
      <c r="N51" s="120"/>
      <c r="O51" s="120"/>
    </row>
    <row r="52" spans="2:15" s="121" customFormat="1" ht="14.25">
      <c r="B52" s="135"/>
      <c r="C52" s="136"/>
      <c r="E52" s="136"/>
      <c r="F52" s="120"/>
      <c r="G52" s="137"/>
      <c r="H52" s="31"/>
      <c r="J52" s="119" t="s">
        <v>240</v>
      </c>
      <c r="K52" s="120"/>
      <c r="L52" s="120"/>
      <c r="M52" s="120"/>
      <c r="N52" s="120"/>
      <c r="O52" s="120"/>
    </row>
    <row r="53" spans="2:15" ht="20.100000000000001" customHeight="1" thickBot="1"/>
    <row r="54" spans="2:15" ht="20.100000000000001" customHeight="1" thickTop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</row>
    <row r="55" spans="2:15" ht="20.100000000000001" customHeight="1"/>
    <row r="56" spans="2:15" ht="20.100000000000001" customHeight="1"/>
    <row r="57" spans="2:15" ht="20.100000000000001" customHeight="1"/>
    <row r="58" spans="2:15" ht="20.100000000000001" customHeight="1"/>
    <row r="59" spans="2:15" ht="20.100000000000001" customHeight="1"/>
    <row r="60" spans="2:15" ht="20.100000000000001" customHeight="1"/>
    <row r="61" spans="2:15" ht="20.100000000000001" customHeight="1"/>
    <row r="62" spans="2:15" ht="20.100000000000001" customHeight="1"/>
    <row r="63" spans="2:15" ht="20.100000000000001" customHeight="1"/>
    <row r="64" spans="2:1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</sheetData>
  <mergeCells count="28">
    <mergeCell ref="G39:G40"/>
    <mergeCell ref="E43:E44"/>
    <mergeCell ref="F43:F44"/>
    <mergeCell ref="E46:E47"/>
    <mergeCell ref="F46:F47"/>
    <mergeCell ref="E49:E50"/>
    <mergeCell ref="F49:F50"/>
    <mergeCell ref="B31:B50"/>
    <mergeCell ref="C31:C50"/>
    <mergeCell ref="E31:E36"/>
    <mergeCell ref="F31:F36"/>
    <mergeCell ref="E38:E41"/>
    <mergeCell ref="F38:F41"/>
    <mergeCell ref="B16:B18"/>
    <mergeCell ref="C16:F18"/>
    <mergeCell ref="B20:B25"/>
    <mergeCell ref="C20:F25"/>
    <mergeCell ref="B27:B29"/>
    <mergeCell ref="C27:C29"/>
    <mergeCell ref="E27:E29"/>
    <mergeCell ref="F27:F29"/>
    <mergeCell ref="J11:O11"/>
    <mergeCell ref="J12:O12"/>
    <mergeCell ref="A1:G1"/>
    <mergeCell ref="B8:H8"/>
    <mergeCell ref="B11:F14"/>
    <mergeCell ref="G11:G14"/>
    <mergeCell ref="H11:H14"/>
  </mergeCells>
  <phoneticPr fontId="1"/>
  <hyperlinks>
    <hyperlink ref="A1:G1" location="対象製品ﾘｽﾄ!B5" display="ｴｱﾌｨﾙﾀ" xr:uid="{E034D99B-6732-490C-87AD-734CCD52D8AA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G32:G35 N13:O1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D6402-825C-4ED0-84AC-4DB569FA99EF}">
  <sheetPr>
    <tabColor rgb="FF00B0F0"/>
    <pageSetUpPr fitToPage="1"/>
  </sheetPr>
  <dimension ref="A1:O79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52.75" style="2" bestFit="1" customWidth="1"/>
    <col min="9" max="9" width="1.625" style="2" customWidth="1"/>
    <col min="10" max="13" width="8.875" style="2" customWidth="1"/>
    <col min="14" max="14" width="3.125" style="2" customWidth="1"/>
    <col min="15" max="241" width="9" style="2"/>
    <col min="242" max="242" width="1.625" style="2" customWidth="1"/>
    <col min="243" max="244" width="6.625" style="2" customWidth="1"/>
    <col min="245" max="245" width="1.625" style="2" customWidth="1"/>
    <col min="246" max="246" width="4.625" style="2" customWidth="1"/>
    <col min="247" max="247" width="14.125" style="2" bestFit="1" customWidth="1"/>
    <col min="248" max="248" width="9.125" style="2" customWidth="1"/>
    <col min="249" max="249" width="52.75" style="2" bestFit="1" customWidth="1"/>
    <col min="250" max="250" width="1.625" style="2" customWidth="1"/>
    <col min="251" max="253" width="5.625" style="2" customWidth="1"/>
    <col min="254" max="254" width="6.25" style="2" customWidth="1"/>
    <col min="255" max="255" width="9" style="2"/>
    <col min="256" max="256" width="8.25" style="2" bestFit="1" customWidth="1"/>
    <col min="257" max="257" width="6.125" style="2" customWidth="1"/>
    <col min="258" max="258" width="3.625" style="2" customWidth="1"/>
    <col min="259" max="259" width="6.125" style="2" customWidth="1"/>
    <col min="260" max="260" width="1.625" style="2" customWidth="1"/>
    <col min="261" max="261" width="6.125" style="2" customWidth="1"/>
    <col min="262" max="262" width="1.625" style="2" customWidth="1"/>
    <col min="263" max="263" width="6.125" style="2" customWidth="1"/>
    <col min="264" max="264" width="3.625" style="2" customWidth="1"/>
    <col min="265" max="265" width="6.125" style="2" customWidth="1"/>
    <col min="266" max="266" width="3.625" style="2" customWidth="1"/>
    <col min="267" max="267" width="6.125" style="2" customWidth="1"/>
    <col min="268" max="268" width="5.625" style="2" bestFit="1" customWidth="1"/>
    <col min="269" max="497" width="9" style="2"/>
    <col min="498" max="498" width="1.625" style="2" customWidth="1"/>
    <col min="499" max="500" width="6.625" style="2" customWidth="1"/>
    <col min="501" max="501" width="1.625" style="2" customWidth="1"/>
    <col min="502" max="502" width="4.625" style="2" customWidth="1"/>
    <col min="503" max="503" width="14.125" style="2" bestFit="1" customWidth="1"/>
    <col min="504" max="504" width="9.125" style="2" customWidth="1"/>
    <col min="505" max="505" width="52.75" style="2" bestFit="1" customWidth="1"/>
    <col min="506" max="506" width="1.625" style="2" customWidth="1"/>
    <col min="507" max="509" width="5.625" style="2" customWidth="1"/>
    <col min="510" max="510" width="6.25" style="2" customWidth="1"/>
    <col min="511" max="511" width="9" style="2"/>
    <col min="512" max="512" width="8.25" style="2" bestFit="1" customWidth="1"/>
    <col min="513" max="513" width="6.125" style="2" customWidth="1"/>
    <col min="514" max="514" width="3.625" style="2" customWidth="1"/>
    <col min="515" max="515" width="6.125" style="2" customWidth="1"/>
    <col min="516" max="516" width="1.625" style="2" customWidth="1"/>
    <col min="517" max="517" width="6.125" style="2" customWidth="1"/>
    <col min="518" max="518" width="1.625" style="2" customWidth="1"/>
    <col min="519" max="519" width="6.125" style="2" customWidth="1"/>
    <col min="520" max="520" width="3.625" style="2" customWidth="1"/>
    <col min="521" max="521" width="6.125" style="2" customWidth="1"/>
    <col min="522" max="522" width="3.625" style="2" customWidth="1"/>
    <col min="523" max="523" width="6.125" style="2" customWidth="1"/>
    <col min="524" max="524" width="5.625" style="2" bestFit="1" customWidth="1"/>
    <col min="525" max="753" width="9" style="2"/>
    <col min="754" max="754" width="1.625" style="2" customWidth="1"/>
    <col min="755" max="756" width="6.625" style="2" customWidth="1"/>
    <col min="757" max="757" width="1.625" style="2" customWidth="1"/>
    <col min="758" max="758" width="4.625" style="2" customWidth="1"/>
    <col min="759" max="759" width="14.125" style="2" bestFit="1" customWidth="1"/>
    <col min="760" max="760" width="9.125" style="2" customWidth="1"/>
    <col min="761" max="761" width="52.75" style="2" bestFit="1" customWidth="1"/>
    <col min="762" max="762" width="1.625" style="2" customWidth="1"/>
    <col min="763" max="765" width="5.625" style="2" customWidth="1"/>
    <col min="766" max="766" width="6.25" style="2" customWidth="1"/>
    <col min="767" max="767" width="9" style="2"/>
    <col min="768" max="768" width="8.25" style="2" bestFit="1" customWidth="1"/>
    <col min="769" max="769" width="6.125" style="2" customWidth="1"/>
    <col min="770" max="770" width="3.625" style="2" customWidth="1"/>
    <col min="771" max="771" width="6.125" style="2" customWidth="1"/>
    <col min="772" max="772" width="1.625" style="2" customWidth="1"/>
    <col min="773" max="773" width="6.125" style="2" customWidth="1"/>
    <col min="774" max="774" width="1.625" style="2" customWidth="1"/>
    <col min="775" max="775" width="6.125" style="2" customWidth="1"/>
    <col min="776" max="776" width="3.625" style="2" customWidth="1"/>
    <col min="777" max="777" width="6.125" style="2" customWidth="1"/>
    <col min="778" max="778" width="3.625" style="2" customWidth="1"/>
    <col min="779" max="779" width="6.125" style="2" customWidth="1"/>
    <col min="780" max="780" width="5.625" style="2" bestFit="1" customWidth="1"/>
    <col min="781" max="1009" width="9" style="2"/>
    <col min="1010" max="1010" width="1.625" style="2" customWidth="1"/>
    <col min="1011" max="1012" width="6.625" style="2" customWidth="1"/>
    <col min="1013" max="1013" width="1.625" style="2" customWidth="1"/>
    <col min="1014" max="1014" width="4.625" style="2" customWidth="1"/>
    <col min="1015" max="1015" width="14.125" style="2" bestFit="1" customWidth="1"/>
    <col min="1016" max="1016" width="9.125" style="2" customWidth="1"/>
    <col min="1017" max="1017" width="52.75" style="2" bestFit="1" customWidth="1"/>
    <col min="1018" max="1018" width="1.625" style="2" customWidth="1"/>
    <col min="1019" max="1021" width="5.625" style="2" customWidth="1"/>
    <col min="1022" max="1022" width="6.25" style="2" customWidth="1"/>
    <col min="1023" max="1023" width="9" style="2"/>
    <col min="1024" max="1024" width="8.25" style="2" bestFit="1" customWidth="1"/>
    <col min="1025" max="1025" width="6.125" style="2" customWidth="1"/>
    <col min="1026" max="1026" width="3.625" style="2" customWidth="1"/>
    <col min="1027" max="1027" width="6.125" style="2" customWidth="1"/>
    <col min="1028" max="1028" width="1.625" style="2" customWidth="1"/>
    <col min="1029" max="1029" width="6.125" style="2" customWidth="1"/>
    <col min="1030" max="1030" width="1.625" style="2" customWidth="1"/>
    <col min="1031" max="1031" width="6.125" style="2" customWidth="1"/>
    <col min="1032" max="1032" width="3.625" style="2" customWidth="1"/>
    <col min="1033" max="1033" width="6.125" style="2" customWidth="1"/>
    <col min="1034" max="1034" width="3.625" style="2" customWidth="1"/>
    <col min="1035" max="1035" width="6.125" style="2" customWidth="1"/>
    <col min="1036" max="1036" width="5.625" style="2" bestFit="1" customWidth="1"/>
    <col min="1037" max="1265" width="9" style="2"/>
    <col min="1266" max="1266" width="1.625" style="2" customWidth="1"/>
    <col min="1267" max="1268" width="6.625" style="2" customWidth="1"/>
    <col min="1269" max="1269" width="1.625" style="2" customWidth="1"/>
    <col min="1270" max="1270" width="4.625" style="2" customWidth="1"/>
    <col min="1271" max="1271" width="14.125" style="2" bestFit="1" customWidth="1"/>
    <col min="1272" max="1272" width="9.125" style="2" customWidth="1"/>
    <col min="1273" max="1273" width="52.75" style="2" bestFit="1" customWidth="1"/>
    <col min="1274" max="1274" width="1.625" style="2" customWidth="1"/>
    <col min="1275" max="1277" width="5.625" style="2" customWidth="1"/>
    <col min="1278" max="1278" width="6.25" style="2" customWidth="1"/>
    <col min="1279" max="1279" width="9" style="2"/>
    <col min="1280" max="1280" width="8.25" style="2" bestFit="1" customWidth="1"/>
    <col min="1281" max="1281" width="6.125" style="2" customWidth="1"/>
    <col min="1282" max="1282" width="3.625" style="2" customWidth="1"/>
    <col min="1283" max="1283" width="6.125" style="2" customWidth="1"/>
    <col min="1284" max="1284" width="1.625" style="2" customWidth="1"/>
    <col min="1285" max="1285" width="6.125" style="2" customWidth="1"/>
    <col min="1286" max="1286" width="1.625" style="2" customWidth="1"/>
    <col min="1287" max="1287" width="6.125" style="2" customWidth="1"/>
    <col min="1288" max="1288" width="3.625" style="2" customWidth="1"/>
    <col min="1289" max="1289" width="6.125" style="2" customWidth="1"/>
    <col min="1290" max="1290" width="3.625" style="2" customWidth="1"/>
    <col min="1291" max="1291" width="6.125" style="2" customWidth="1"/>
    <col min="1292" max="1292" width="5.625" style="2" bestFit="1" customWidth="1"/>
    <col min="1293" max="1521" width="9" style="2"/>
    <col min="1522" max="1522" width="1.625" style="2" customWidth="1"/>
    <col min="1523" max="1524" width="6.625" style="2" customWidth="1"/>
    <col min="1525" max="1525" width="1.625" style="2" customWidth="1"/>
    <col min="1526" max="1526" width="4.625" style="2" customWidth="1"/>
    <col min="1527" max="1527" width="14.125" style="2" bestFit="1" customWidth="1"/>
    <col min="1528" max="1528" width="9.125" style="2" customWidth="1"/>
    <col min="1529" max="1529" width="52.75" style="2" bestFit="1" customWidth="1"/>
    <col min="1530" max="1530" width="1.625" style="2" customWidth="1"/>
    <col min="1531" max="1533" width="5.625" style="2" customWidth="1"/>
    <col min="1534" max="1534" width="6.25" style="2" customWidth="1"/>
    <col min="1535" max="1535" width="9" style="2"/>
    <col min="1536" max="1536" width="8.25" style="2" bestFit="1" customWidth="1"/>
    <col min="1537" max="1537" width="6.125" style="2" customWidth="1"/>
    <col min="1538" max="1538" width="3.625" style="2" customWidth="1"/>
    <col min="1539" max="1539" width="6.125" style="2" customWidth="1"/>
    <col min="1540" max="1540" width="1.625" style="2" customWidth="1"/>
    <col min="1541" max="1541" width="6.125" style="2" customWidth="1"/>
    <col min="1542" max="1542" width="1.625" style="2" customWidth="1"/>
    <col min="1543" max="1543" width="6.125" style="2" customWidth="1"/>
    <col min="1544" max="1544" width="3.625" style="2" customWidth="1"/>
    <col min="1545" max="1545" width="6.125" style="2" customWidth="1"/>
    <col min="1546" max="1546" width="3.625" style="2" customWidth="1"/>
    <col min="1547" max="1547" width="6.125" style="2" customWidth="1"/>
    <col min="1548" max="1548" width="5.625" style="2" bestFit="1" customWidth="1"/>
    <col min="1549" max="1777" width="9" style="2"/>
    <col min="1778" max="1778" width="1.625" style="2" customWidth="1"/>
    <col min="1779" max="1780" width="6.625" style="2" customWidth="1"/>
    <col min="1781" max="1781" width="1.625" style="2" customWidth="1"/>
    <col min="1782" max="1782" width="4.625" style="2" customWidth="1"/>
    <col min="1783" max="1783" width="14.125" style="2" bestFit="1" customWidth="1"/>
    <col min="1784" max="1784" width="9.125" style="2" customWidth="1"/>
    <col min="1785" max="1785" width="52.75" style="2" bestFit="1" customWidth="1"/>
    <col min="1786" max="1786" width="1.625" style="2" customWidth="1"/>
    <col min="1787" max="1789" width="5.625" style="2" customWidth="1"/>
    <col min="1790" max="1790" width="6.25" style="2" customWidth="1"/>
    <col min="1791" max="1791" width="9" style="2"/>
    <col min="1792" max="1792" width="8.25" style="2" bestFit="1" customWidth="1"/>
    <col min="1793" max="1793" width="6.125" style="2" customWidth="1"/>
    <col min="1794" max="1794" width="3.625" style="2" customWidth="1"/>
    <col min="1795" max="1795" width="6.125" style="2" customWidth="1"/>
    <col min="1796" max="1796" width="1.625" style="2" customWidth="1"/>
    <col min="1797" max="1797" width="6.125" style="2" customWidth="1"/>
    <col min="1798" max="1798" width="1.625" style="2" customWidth="1"/>
    <col min="1799" max="1799" width="6.125" style="2" customWidth="1"/>
    <col min="1800" max="1800" width="3.625" style="2" customWidth="1"/>
    <col min="1801" max="1801" width="6.125" style="2" customWidth="1"/>
    <col min="1802" max="1802" width="3.625" style="2" customWidth="1"/>
    <col min="1803" max="1803" width="6.125" style="2" customWidth="1"/>
    <col min="1804" max="1804" width="5.625" style="2" bestFit="1" customWidth="1"/>
    <col min="1805" max="2033" width="9" style="2"/>
    <col min="2034" max="2034" width="1.625" style="2" customWidth="1"/>
    <col min="2035" max="2036" width="6.625" style="2" customWidth="1"/>
    <col min="2037" max="2037" width="1.625" style="2" customWidth="1"/>
    <col min="2038" max="2038" width="4.625" style="2" customWidth="1"/>
    <col min="2039" max="2039" width="14.125" style="2" bestFit="1" customWidth="1"/>
    <col min="2040" max="2040" width="9.125" style="2" customWidth="1"/>
    <col min="2041" max="2041" width="52.75" style="2" bestFit="1" customWidth="1"/>
    <col min="2042" max="2042" width="1.625" style="2" customWidth="1"/>
    <col min="2043" max="2045" width="5.625" style="2" customWidth="1"/>
    <col min="2046" max="2046" width="6.25" style="2" customWidth="1"/>
    <col min="2047" max="2047" width="9" style="2"/>
    <col min="2048" max="2048" width="8.25" style="2" bestFit="1" customWidth="1"/>
    <col min="2049" max="2049" width="6.125" style="2" customWidth="1"/>
    <col min="2050" max="2050" width="3.625" style="2" customWidth="1"/>
    <col min="2051" max="2051" width="6.125" style="2" customWidth="1"/>
    <col min="2052" max="2052" width="1.625" style="2" customWidth="1"/>
    <col min="2053" max="2053" width="6.125" style="2" customWidth="1"/>
    <col min="2054" max="2054" width="1.625" style="2" customWidth="1"/>
    <col min="2055" max="2055" width="6.125" style="2" customWidth="1"/>
    <col min="2056" max="2056" width="3.625" style="2" customWidth="1"/>
    <col min="2057" max="2057" width="6.125" style="2" customWidth="1"/>
    <col min="2058" max="2058" width="3.625" style="2" customWidth="1"/>
    <col min="2059" max="2059" width="6.125" style="2" customWidth="1"/>
    <col min="2060" max="2060" width="5.625" style="2" bestFit="1" customWidth="1"/>
    <col min="2061" max="2289" width="9" style="2"/>
    <col min="2290" max="2290" width="1.625" style="2" customWidth="1"/>
    <col min="2291" max="2292" width="6.625" style="2" customWidth="1"/>
    <col min="2293" max="2293" width="1.625" style="2" customWidth="1"/>
    <col min="2294" max="2294" width="4.625" style="2" customWidth="1"/>
    <col min="2295" max="2295" width="14.125" style="2" bestFit="1" customWidth="1"/>
    <col min="2296" max="2296" width="9.125" style="2" customWidth="1"/>
    <col min="2297" max="2297" width="52.75" style="2" bestFit="1" customWidth="1"/>
    <col min="2298" max="2298" width="1.625" style="2" customWidth="1"/>
    <col min="2299" max="2301" width="5.625" style="2" customWidth="1"/>
    <col min="2302" max="2302" width="6.25" style="2" customWidth="1"/>
    <col min="2303" max="2303" width="9" style="2"/>
    <col min="2304" max="2304" width="8.25" style="2" bestFit="1" customWidth="1"/>
    <col min="2305" max="2305" width="6.125" style="2" customWidth="1"/>
    <col min="2306" max="2306" width="3.625" style="2" customWidth="1"/>
    <col min="2307" max="2307" width="6.125" style="2" customWidth="1"/>
    <col min="2308" max="2308" width="1.625" style="2" customWidth="1"/>
    <col min="2309" max="2309" width="6.125" style="2" customWidth="1"/>
    <col min="2310" max="2310" width="1.625" style="2" customWidth="1"/>
    <col min="2311" max="2311" width="6.125" style="2" customWidth="1"/>
    <col min="2312" max="2312" width="3.625" style="2" customWidth="1"/>
    <col min="2313" max="2313" width="6.125" style="2" customWidth="1"/>
    <col min="2314" max="2314" width="3.625" style="2" customWidth="1"/>
    <col min="2315" max="2315" width="6.125" style="2" customWidth="1"/>
    <col min="2316" max="2316" width="5.625" style="2" bestFit="1" customWidth="1"/>
    <col min="2317" max="2545" width="9" style="2"/>
    <col min="2546" max="2546" width="1.625" style="2" customWidth="1"/>
    <col min="2547" max="2548" width="6.625" style="2" customWidth="1"/>
    <col min="2549" max="2549" width="1.625" style="2" customWidth="1"/>
    <col min="2550" max="2550" width="4.625" style="2" customWidth="1"/>
    <col min="2551" max="2551" width="14.125" style="2" bestFit="1" customWidth="1"/>
    <col min="2552" max="2552" width="9.125" style="2" customWidth="1"/>
    <col min="2553" max="2553" width="52.75" style="2" bestFit="1" customWidth="1"/>
    <col min="2554" max="2554" width="1.625" style="2" customWidth="1"/>
    <col min="2555" max="2557" width="5.625" style="2" customWidth="1"/>
    <col min="2558" max="2558" width="6.25" style="2" customWidth="1"/>
    <col min="2559" max="2559" width="9" style="2"/>
    <col min="2560" max="2560" width="8.25" style="2" bestFit="1" customWidth="1"/>
    <col min="2561" max="2561" width="6.125" style="2" customWidth="1"/>
    <col min="2562" max="2562" width="3.625" style="2" customWidth="1"/>
    <col min="2563" max="2563" width="6.125" style="2" customWidth="1"/>
    <col min="2564" max="2564" width="1.625" style="2" customWidth="1"/>
    <col min="2565" max="2565" width="6.125" style="2" customWidth="1"/>
    <col min="2566" max="2566" width="1.625" style="2" customWidth="1"/>
    <col min="2567" max="2567" width="6.125" style="2" customWidth="1"/>
    <col min="2568" max="2568" width="3.625" style="2" customWidth="1"/>
    <col min="2569" max="2569" width="6.125" style="2" customWidth="1"/>
    <col min="2570" max="2570" width="3.625" style="2" customWidth="1"/>
    <col min="2571" max="2571" width="6.125" style="2" customWidth="1"/>
    <col min="2572" max="2572" width="5.625" style="2" bestFit="1" customWidth="1"/>
    <col min="2573" max="2801" width="9" style="2"/>
    <col min="2802" max="2802" width="1.625" style="2" customWidth="1"/>
    <col min="2803" max="2804" width="6.625" style="2" customWidth="1"/>
    <col min="2805" max="2805" width="1.625" style="2" customWidth="1"/>
    <col min="2806" max="2806" width="4.625" style="2" customWidth="1"/>
    <col min="2807" max="2807" width="14.125" style="2" bestFit="1" customWidth="1"/>
    <col min="2808" max="2808" width="9.125" style="2" customWidth="1"/>
    <col min="2809" max="2809" width="52.75" style="2" bestFit="1" customWidth="1"/>
    <col min="2810" max="2810" width="1.625" style="2" customWidth="1"/>
    <col min="2811" max="2813" width="5.625" style="2" customWidth="1"/>
    <col min="2814" max="2814" width="6.25" style="2" customWidth="1"/>
    <col min="2815" max="2815" width="9" style="2"/>
    <col min="2816" max="2816" width="8.25" style="2" bestFit="1" customWidth="1"/>
    <col min="2817" max="2817" width="6.125" style="2" customWidth="1"/>
    <col min="2818" max="2818" width="3.625" style="2" customWidth="1"/>
    <col min="2819" max="2819" width="6.125" style="2" customWidth="1"/>
    <col min="2820" max="2820" width="1.625" style="2" customWidth="1"/>
    <col min="2821" max="2821" width="6.125" style="2" customWidth="1"/>
    <col min="2822" max="2822" width="1.625" style="2" customWidth="1"/>
    <col min="2823" max="2823" width="6.125" style="2" customWidth="1"/>
    <col min="2824" max="2824" width="3.625" style="2" customWidth="1"/>
    <col min="2825" max="2825" width="6.125" style="2" customWidth="1"/>
    <col min="2826" max="2826" width="3.625" style="2" customWidth="1"/>
    <col min="2827" max="2827" width="6.125" style="2" customWidth="1"/>
    <col min="2828" max="2828" width="5.625" style="2" bestFit="1" customWidth="1"/>
    <col min="2829" max="3057" width="9" style="2"/>
    <col min="3058" max="3058" width="1.625" style="2" customWidth="1"/>
    <col min="3059" max="3060" width="6.625" style="2" customWidth="1"/>
    <col min="3061" max="3061" width="1.625" style="2" customWidth="1"/>
    <col min="3062" max="3062" width="4.625" style="2" customWidth="1"/>
    <col min="3063" max="3063" width="14.125" style="2" bestFit="1" customWidth="1"/>
    <col min="3064" max="3064" width="9.125" style="2" customWidth="1"/>
    <col min="3065" max="3065" width="52.75" style="2" bestFit="1" customWidth="1"/>
    <col min="3066" max="3066" width="1.625" style="2" customWidth="1"/>
    <col min="3067" max="3069" width="5.625" style="2" customWidth="1"/>
    <col min="3070" max="3070" width="6.25" style="2" customWidth="1"/>
    <col min="3071" max="3071" width="9" style="2"/>
    <col min="3072" max="3072" width="8.25" style="2" bestFit="1" customWidth="1"/>
    <col min="3073" max="3073" width="6.125" style="2" customWidth="1"/>
    <col min="3074" max="3074" width="3.625" style="2" customWidth="1"/>
    <col min="3075" max="3075" width="6.125" style="2" customWidth="1"/>
    <col min="3076" max="3076" width="1.625" style="2" customWidth="1"/>
    <col min="3077" max="3077" width="6.125" style="2" customWidth="1"/>
    <col min="3078" max="3078" width="1.625" style="2" customWidth="1"/>
    <col min="3079" max="3079" width="6.125" style="2" customWidth="1"/>
    <col min="3080" max="3080" width="3.625" style="2" customWidth="1"/>
    <col min="3081" max="3081" width="6.125" style="2" customWidth="1"/>
    <col min="3082" max="3082" width="3.625" style="2" customWidth="1"/>
    <col min="3083" max="3083" width="6.125" style="2" customWidth="1"/>
    <col min="3084" max="3084" width="5.625" style="2" bestFit="1" customWidth="1"/>
    <col min="3085" max="3313" width="9" style="2"/>
    <col min="3314" max="3314" width="1.625" style="2" customWidth="1"/>
    <col min="3315" max="3316" width="6.625" style="2" customWidth="1"/>
    <col min="3317" max="3317" width="1.625" style="2" customWidth="1"/>
    <col min="3318" max="3318" width="4.625" style="2" customWidth="1"/>
    <col min="3319" max="3319" width="14.125" style="2" bestFit="1" customWidth="1"/>
    <col min="3320" max="3320" width="9.125" style="2" customWidth="1"/>
    <col min="3321" max="3321" width="52.75" style="2" bestFit="1" customWidth="1"/>
    <col min="3322" max="3322" width="1.625" style="2" customWidth="1"/>
    <col min="3323" max="3325" width="5.625" style="2" customWidth="1"/>
    <col min="3326" max="3326" width="6.25" style="2" customWidth="1"/>
    <col min="3327" max="3327" width="9" style="2"/>
    <col min="3328" max="3328" width="8.25" style="2" bestFit="1" customWidth="1"/>
    <col min="3329" max="3329" width="6.125" style="2" customWidth="1"/>
    <col min="3330" max="3330" width="3.625" style="2" customWidth="1"/>
    <col min="3331" max="3331" width="6.125" style="2" customWidth="1"/>
    <col min="3332" max="3332" width="1.625" style="2" customWidth="1"/>
    <col min="3333" max="3333" width="6.125" style="2" customWidth="1"/>
    <col min="3334" max="3334" width="1.625" style="2" customWidth="1"/>
    <col min="3335" max="3335" width="6.125" style="2" customWidth="1"/>
    <col min="3336" max="3336" width="3.625" style="2" customWidth="1"/>
    <col min="3337" max="3337" width="6.125" style="2" customWidth="1"/>
    <col min="3338" max="3338" width="3.625" style="2" customWidth="1"/>
    <col min="3339" max="3339" width="6.125" style="2" customWidth="1"/>
    <col min="3340" max="3340" width="5.625" style="2" bestFit="1" customWidth="1"/>
    <col min="3341" max="3569" width="9" style="2"/>
    <col min="3570" max="3570" width="1.625" style="2" customWidth="1"/>
    <col min="3571" max="3572" width="6.625" style="2" customWidth="1"/>
    <col min="3573" max="3573" width="1.625" style="2" customWidth="1"/>
    <col min="3574" max="3574" width="4.625" style="2" customWidth="1"/>
    <col min="3575" max="3575" width="14.125" style="2" bestFit="1" customWidth="1"/>
    <col min="3576" max="3576" width="9.125" style="2" customWidth="1"/>
    <col min="3577" max="3577" width="52.75" style="2" bestFit="1" customWidth="1"/>
    <col min="3578" max="3578" width="1.625" style="2" customWidth="1"/>
    <col min="3579" max="3581" width="5.625" style="2" customWidth="1"/>
    <col min="3582" max="3582" width="6.25" style="2" customWidth="1"/>
    <col min="3583" max="3583" width="9" style="2"/>
    <col min="3584" max="3584" width="8.25" style="2" bestFit="1" customWidth="1"/>
    <col min="3585" max="3585" width="6.125" style="2" customWidth="1"/>
    <col min="3586" max="3586" width="3.625" style="2" customWidth="1"/>
    <col min="3587" max="3587" width="6.125" style="2" customWidth="1"/>
    <col min="3588" max="3588" width="1.625" style="2" customWidth="1"/>
    <col min="3589" max="3589" width="6.125" style="2" customWidth="1"/>
    <col min="3590" max="3590" width="1.625" style="2" customWidth="1"/>
    <col min="3591" max="3591" width="6.125" style="2" customWidth="1"/>
    <col min="3592" max="3592" width="3.625" style="2" customWidth="1"/>
    <col min="3593" max="3593" width="6.125" style="2" customWidth="1"/>
    <col min="3594" max="3594" width="3.625" style="2" customWidth="1"/>
    <col min="3595" max="3595" width="6.125" style="2" customWidth="1"/>
    <col min="3596" max="3596" width="5.625" style="2" bestFit="1" customWidth="1"/>
    <col min="3597" max="3825" width="9" style="2"/>
    <col min="3826" max="3826" width="1.625" style="2" customWidth="1"/>
    <col min="3827" max="3828" width="6.625" style="2" customWidth="1"/>
    <col min="3829" max="3829" width="1.625" style="2" customWidth="1"/>
    <col min="3830" max="3830" width="4.625" style="2" customWidth="1"/>
    <col min="3831" max="3831" width="14.125" style="2" bestFit="1" customWidth="1"/>
    <col min="3832" max="3832" width="9.125" style="2" customWidth="1"/>
    <col min="3833" max="3833" width="52.75" style="2" bestFit="1" customWidth="1"/>
    <col min="3834" max="3834" width="1.625" style="2" customWidth="1"/>
    <col min="3835" max="3837" width="5.625" style="2" customWidth="1"/>
    <col min="3838" max="3838" width="6.25" style="2" customWidth="1"/>
    <col min="3839" max="3839" width="9" style="2"/>
    <col min="3840" max="3840" width="8.25" style="2" bestFit="1" customWidth="1"/>
    <col min="3841" max="3841" width="6.125" style="2" customWidth="1"/>
    <col min="3842" max="3842" width="3.625" style="2" customWidth="1"/>
    <col min="3843" max="3843" width="6.125" style="2" customWidth="1"/>
    <col min="3844" max="3844" width="1.625" style="2" customWidth="1"/>
    <col min="3845" max="3845" width="6.125" style="2" customWidth="1"/>
    <col min="3846" max="3846" width="1.625" style="2" customWidth="1"/>
    <col min="3847" max="3847" width="6.125" style="2" customWidth="1"/>
    <col min="3848" max="3848" width="3.625" style="2" customWidth="1"/>
    <col min="3849" max="3849" width="6.125" style="2" customWidth="1"/>
    <col min="3850" max="3850" width="3.625" style="2" customWidth="1"/>
    <col min="3851" max="3851" width="6.125" style="2" customWidth="1"/>
    <col min="3852" max="3852" width="5.625" style="2" bestFit="1" customWidth="1"/>
    <col min="3853" max="4081" width="9" style="2"/>
    <col min="4082" max="4082" width="1.625" style="2" customWidth="1"/>
    <col min="4083" max="4084" width="6.625" style="2" customWidth="1"/>
    <col min="4085" max="4085" width="1.625" style="2" customWidth="1"/>
    <col min="4086" max="4086" width="4.625" style="2" customWidth="1"/>
    <col min="4087" max="4087" width="14.125" style="2" bestFit="1" customWidth="1"/>
    <col min="4088" max="4088" width="9.125" style="2" customWidth="1"/>
    <col min="4089" max="4089" width="52.75" style="2" bestFit="1" customWidth="1"/>
    <col min="4090" max="4090" width="1.625" style="2" customWidth="1"/>
    <col min="4091" max="4093" width="5.625" style="2" customWidth="1"/>
    <col min="4094" max="4094" width="6.25" style="2" customWidth="1"/>
    <col min="4095" max="4095" width="9" style="2"/>
    <col min="4096" max="4096" width="8.25" style="2" bestFit="1" customWidth="1"/>
    <col min="4097" max="4097" width="6.125" style="2" customWidth="1"/>
    <col min="4098" max="4098" width="3.625" style="2" customWidth="1"/>
    <col min="4099" max="4099" width="6.125" style="2" customWidth="1"/>
    <col min="4100" max="4100" width="1.625" style="2" customWidth="1"/>
    <col min="4101" max="4101" width="6.125" style="2" customWidth="1"/>
    <col min="4102" max="4102" width="1.625" style="2" customWidth="1"/>
    <col min="4103" max="4103" width="6.125" style="2" customWidth="1"/>
    <col min="4104" max="4104" width="3.625" style="2" customWidth="1"/>
    <col min="4105" max="4105" width="6.125" style="2" customWidth="1"/>
    <col min="4106" max="4106" width="3.625" style="2" customWidth="1"/>
    <col min="4107" max="4107" width="6.125" style="2" customWidth="1"/>
    <col min="4108" max="4108" width="5.625" style="2" bestFit="1" customWidth="1"/>
    <col min="4109" max="4337" width="9" style="2"/>
    <col min="4338" max="4338" width="1.625" style="2" customWidth="1"/>
    <col min="4339" max="4340" width="6.625" style="2" customWidth="1"/>
    <col min="4341" max="4341" width="1.625" style="2" customWidth="1"/>
    <col min="4342" max="4342" width="4.625" style="2" customWidth="1"/>
    <col min="4343" max="4343" width="14.125" style="2" bestFit="1" customWidth="1"/>
    <col min="4344" max="4344" width="9.125" style="2" customWidth="1"/>
    <col min="4345" max="4345" width="52.75" style="2" bestFit="1" customWidth="1"/>
    <col min="4346" max="4346" width="1.625" style="2" customWidth="1"/>
    <col min="4347" max="4349" width="5.625" style="2" customWidth="1"/>
    <col min="4350" max="4350" width="6.25" style="2" customWidth="1"/>
    <col min="4351" max="4351" width="9" style="2"/>
    <col min="4352" max="4352" width="8.25" style="2" bestFit="1" customWidth="1"/>
    <col min="4353" max="4353" width="6.125" style="2" customWidth="1"/>
    <col min="4354" max="4354" width="3.625" style="2" customWidth="1"/>
    <col min="4355" max="4355" width="6.125" style="2" customWidth="1"/>
    <col min="4356" max="4356" width="1.625" style="2" customWidth="1"/>
    <col min="4357" max="4357" width="6.125" style="2" customWidth="1"/>
    <col min="4358" max="4358" width="1.625" style="2" customWidth="1"/>
    <col min="4359" max="4359" width="6.125" style="2" customWidth="1"/>
    <col min="4360" max="4360" width="3.625" style="2" customWidth="1"/>
    <col min="4361" max="4361" width="6.125" style="2" customWidth="1"/>
    <col min="4362" max="4362" width="3.625" style="2" customWidth="1"/>
    <col min="4363" max="4363" width="6.125" style="2" customWidth="1"/>
    <col min="4364" max="4364" width="5.625" style="2" bestFit="1" customWidth="1"/>
    <col min="4365" max="4593" width="9" style="2"/>
    <col min="4594" max="4594" width="1.625" style="2" customWidth="1"/>
    <col min="4595" max="4596" width="6.625" style="2" customWidth="1"/>
    <col min="4597" max="4597" width="1.625" style="2" customWidth="1"/>
    <col min="4598" max="4598" width="4.625" style="2" customWidth="1"/>
    <col min="4599" max="4599" width="14.125" style="2" bestFit="1" customWidth="1"/>
    <col min="4600" max="4600" width="9.125" style="2" customWidth="1"/>
    <col min="4601" max="4601" width="52.75" style="2" bestFit="1" customWidth="1"/>
    <col min="4602" max="4602" width="1.625" style="2" customWidth="1"/>
    <col min="4603" max="4605" width="5.625" style="2" customWidth="1"/>
    <col min="4606" max="4606" width="6.25" style="2" customWidth="1"/>
    <col min="4607" max="4607" width="9" style="2"/>
    <col min="4608" max="4608" width="8.25" style="2" bestFit="1" customWidth="1"/>
    <col min="4609" max="4609" width="6.125" style="2" customWidth="1"/>
    <col min="4610" max="4610" width="3.625" style="2" customWidth="1"/>
    <col min="4611" max="4611" width="6.125" style="2" customWidth="1"/>
    <col min="4612" max="4612" width="1.625" style="2" customWidth="1"/>
    <col min="4613" max="4613" width="6.125" style="2" customWidth="1"/>
    <col min="4614" max="4614" width="1.625" style="2" customWidth="1"/>
    <col min="4615" max="4615" width="6.125" style="2" customWidth="1"/>
    <col min="4616" max="4616" width="3.625" style="2" customWidth="1"/>
    <col min="4617" max="4617" width="6.125" style="2" customWidth="1"/>
    <col min="4618" max="4618" width="3.625" style="2" customWidth="1"/>
    <col min="4619" max="4619" width="6.125" style="2" customWidth="1"/>
    <col min="4620" max="4620" width="5.625" style="2" bestFit="1" customWidth="1"/>
    <col min="4621" max="4849" width="9" style="2"/>
    <col min="4850" max="4850" width="1.625" style="2" customWidth="1"/>
    <col min="4851" max="4852" width="6.625" style="2" customWidth="1"/>
    <col min="4853" max="4853" width="1.625" style="2" customWidth="1"/>
    <col min="4854" max="4854" width="4.625" style="2" customWidth="1"/>
    <col min="4855" max="4855" width="14.125" style="2" bestFit="1" customWidth="1"/>
    <col min="4856" max="4856" width="9.125" style="2" customWidth="1"/>
    <col min="4857" max="4857" width="52.75" style="2" bestFit="1" customWidth="1"/>
    <col min="4858" max="4858" width="1.625" style="2" customWidth="1"/>
    <col min="4859" max="4861" width="5.625" style="2" customWidth="1"/>
    <col min="4862" max="4862" width="6.25" style="2" customWidth="1"/>
    <col min="4863" max="4863" width="9" style="2"/>
    <col min="4864" max="4864" width="8.25" style="2" bestFit="1" customWidth="1"/>
    <col min="4865" max="4865" width="6.125" style="2" customWidth="1"/>
    <col min="4866" max="4866" width="3.625" style="2" customWidth="1"/>
    <col min="4867" max="4867" width="6.125" style="2" customWidth="1"/>
    <col min="4868" max="4868" width="1.625" style="2" customWidth="1"/>
    <col min="4869" max="4869" width="6.125" style="2" customWidth="1"/>
    <col min="4870" max="4870" width="1.625" style="2" customWidth="1"/>
    <col min="4871" max="4871" width="6.125" style="2" customWidth="1"/>
    <col min="4872" max="4872" width="3.625" style="2" customWidth="1"/>
    <col min="4873" max="4873" width="6.125" style="2" customWidth="1"/>
    <col min="4874" max="4874" width="3.625" style="2" customWidth="1"/>
    <col min="4875" max="4875" width="6.125" style="2" customWidth="1"/>
    <col min="4876" max="4876" width="5.625" style="2" bestFit="1" customWidth="1"/>
    <col min="4877" max="5105" width="9" style="2"/>
    <col min="5106" max="5106" width="1.625" style="2" customWidth="1"/>
    <col min="5107" max="5108" width="6.625" style="2" customWidth="1"/>
    <col min="5109" max="5109" width="1.625" style="2" customWidth="1"/>
    <col min="5110" max="5110" width="4.625" style="2" customWidth="1"/>
    <col min="5111" max="5111" width="14.125" style="2" bestFit="1" customWidth="1"/>
    <col min="5112" max="5112" width="9.125" style="2" customWidth="1"/>
    <col min="5113" max="5113" width="52.75" style="2" bestFit="1" customWidth="1"/>
    <col min="5114" max="5114" width="1.625" style="2" customWidth="1"/>
    <col min="5115" max="5117" width="5.625" style="2" customWidth="1"/>
    <col min="5118" max="5118" width="6.25" style="2" customWidth="1"/>
    <col min="5119" max="5119" width="9" style="2"/>
    <col min="5120" max="5120" width="8.25" style="2" bestFit="1" customWidth="1"/>
    <col min="5121" max="5121" width="6.125" style="2" customWidth="1"/>
    <col min="5122" max="5122" width="3.625" style="2" customWidth="1"/>
    <col min="5123" max="5123" width="6.125" style="2" customWidth="1"/>
    <col min="5124" max="5124" width="1.625" style="2" customWidth="1"/>
    <col min="5125" max="5125" width="6.125" style="2" customWidth="1"/>
    <col min="5126" max="5126" width="1.625" style="2" customWidth="1"/>
    <col min="5127" max="5127" width="6.125" style="2" customWidth="1"/>
    <col min="5128" max="5128" width="3.625" style="2" customWidth="1"/>
    <col min="5129" max="5129" width="6.125" style="2" customWidth="1"/>
    <col min="5130" max="5130" width="3.625" style="2" customWidth="1"/>
    <col min="5131" max="5131" width="6.125" style="2" customWidth="1"/>
    <col min="5132" max="5132" width="5.625" style="2" bestFit="1" customWidth="1"/>
    <col min="5133" max="5361" width="9" style="2"/>
    <col min="5362" max="5362" width="1.625" style="2" customWidth="1"/>
    <col min="5363" max="5364" width="6.625" style="2" customWidth="1"/>
    <col min="5365" max="5365" width="1.625" style="2" customWidth="1"/>
    <col min="5366" max="5366" width="4.625" style="2" customWidth="1"/>
    <col min="5367" max="5367" width="14.125" style="2" bestFit="1" customWidth="1"/>
    <col min="5368" max="5368" width="9.125" style="2" customWidth="1"/>
    <col min="5369" max="5369" width="52.75" style="2" bestFit="1" customWidth="1"/>
    <col min="5370" max="5370" width="1.625" style="2" customWidth="1"/>
    <col min="5371" max="5373" width="5.625" style="2" customWidth="1"/>
    <col min="5374" max="5374" width="6.25" style="2" customWidth="1"/>
    <col min="5375" max="5375" width="9" style="2"/>
    <col min="5376" max="5376" width="8.25" style="2" bestFit="1" customWidth="1"/>
    <col min="5377" max="5377" width="6.125" style="2" customWidth="1"/>
    <col min="5378" max="5378" width="3.625" style="2" customWidth="1"/>
    <col min="5379" max="5379" width="6.125" style="2" customWidth="1"/>
    <col min="5380" max="5380" width="1.625" style="2" customWidth="1"/>
    <col min="5381" max="5381" width="6.125" style="2" customWidth="1"/>
    <col min="5382" max="5382" width="1.625" style="2" customWidth="1"/>
    <col min="5383" max="5383" width="6.125" style="2" customWidth="1"/>
    <col min="5384" max="5384" width="3.625" style="2" customWidth="1"/>
    <col min="5385" max="5385" width="6.125" style="2" customWidth="1"/>
    <col min="5386" max="5386" width="3.625" style="2" customWidth="1"/>
    <col min="5387" max="5387" width="6.125" style="2" customWidth="1"/>
    <col min="5388" max="5388" width="5.625" style="2" bestFit="1" customWidth="1"/>
    <col min="5389" max="5617" width="9" style="2"/>
    <col min="5618" max="5618" width="1.625" style="2" customWidth="1"/>
    <col min="5619" max="5620" width="6.625" style="2" customWidth="1"/>
    <col min="5621" max="5621" width="1.625" style="2" customWidth="1"/>
    <col min="5622" max="5622" width="4.625" style="2" customWidth="1"/>
    <col min="5623" max="5623" width="14.125" style="2" bestFit="1" customWidth="1"/>
    <col min="5624" max="5624" width="9.125" style="2" customWidth="1"/>
    <col min="5625" max="5625" width="52.75" style="2" bestFit="1" customWidth="1"/>
    <col min="5626" max="5626" width="1.625" style="2" customWidth="1"/>
    <col min="5627" max="5629" width="5.625" style="2" customWidth="1"/>
    <col min="5630" max="5630" width="6.25" style="2" customWidth="1"/>
    <col min="5631" max="5631" width="9" style="2"/>
    <col min="5632" max="5632" width="8.25" style="2" bestFit="1" customWidth="1"/>
    <col min="5633" max="5633" width="6.125" style="2" customWidth="1"/>
    <col min="5634" max="5634" width="3.625" style="2" customWidth="1"/>
    <col min="5635" max="5635" width="6.125" style="2" customWidth="1"/>
    <col min="5636" max="5636" width="1.625" style="2" customWidth="1"/>
    <col min="5637" max="5637" width="6.125" style="2" customWidth="1"/>
    <col min="5638" max="5638" width="1.625" style="2" customWidth="1"/>
    <col min="5639" max="5639" width="6.125" style="2" customWidth="1"/>
    <col min="5640" max="5640" width="3.625" style="2" customWidth="1"/>
    <col min="5641" max="5641" width="6.125" style="2" customWidth="1"/>
    <col min="5642" max="5642" width="3.625" style="2" customWidth="1"/>
    <col min="5643" max="5643" width="6.125" style="2" customWidth="1"/>
    <col min="5644" max="5644" width="5.625" style="2" bestFit="1" customWidth="1"/>
    <col min="5645" max="5873" width="9" style="2"/>
    <col min="5874" max="5874" width="1.625" style="2" customWidth="1"/>
    <col min="5875" max="5876" width="6.625" style="2" customWidth="1"/>
    <col min="5877" max="5877" width="1.625" style="2" customWidth="1"/>
    <col min="5878" max="5878" width="4.625" style="2" customWidth="1"/>
    <col min="5879" max="5879" width="14.125" style="2" bestFit="1" customWidth="1"/>
    <col min="5880" max="5880" width="9.125" style="2" customWidth="1"/>
    <col min="5881" max="5881" width="52.75" style="2" bestFit="1" customWidth="1"/>
    <col min="5882" max="5882" width="1.625" style="2" customWidth="1"/>
    <col min="5883" max="5885" width="5.625" style="2" customWidth="1"/>
    <col min="5886" max="5886" width="6.25" style="2" customWidth="1"/>
    <col min="5887" max="5887" width="9" style="2"/>
    <col min="5888" max="5888" width="8.25" style="2" bestFit="1" customWidth="1"/>
    <col min="5889" max="5889" width="6.125" style="2" customWidth="1"/>
    <col min="5890" max="5890" width="3.625" style="2" customWidth="1"/>
    <col min="5891" max="5891" width="6.125" style="2" customWidth="1"/>
    <col min="5892" max="5892" width="1.625" style="2" customWidth="1"/>
    <col min="5893" max="5893" width="6.125" style="2" customWidth="1"/>
    <col min="5894" max="5894" width="1.625" style="2" customWidth="1"/>
    <col min="5895" max="5895" width="6.125" style="2" customWidth="1"/>
    <col min="5896" max="5896" width="3.625" style="2" customWidth="1"/>
    <col min="5897" max="5897" width="6.125" style="2" customWidth="1"/>
    <col min="5898" max="5898" width="3.625" style="2" customWidth="1"/>
    <col min="5899" max="5899" width="6.125" style="2" customWidth="1"/>
    <col min="5900" max="5900" width="5.625" style="2" bestFit="1" customWidth="1"/>
    <col min="5901" max="6129" width="9" style="2"/>
    <col min="6130" max="6130" width="1.625" style="2" customWidth="1"/>
    <col min="6131" max="6132" width="6.625" style="2" customWidth="1"/>
    <col min="6133" max="6133" width="1.625" style="2" customWidth="1"/>
    <col min="6134" max="6134" width="4.625" style="2" customWidth="1"/>
    <col min="6135" max="6135" width="14.125" style="2" bestFit="1" customWidth="1"/>
    <col min="6136" max="6136" width="9.125" style="2" customWidth="1"/>
    <col min="6137" max="6137" width="52.75" style="2" bestFit="1" customWidth="1"/>
    <col min="6138" max="6138" width="1.625" style="2" customWidth="1"/>
    <col min="6139" max="6141" width="5.625" style="2" customWidth="1"/>
    <col min="6142" max="6142" width="6.25" style="2" customWidth="1"/>
    <col min="6143" max="6143" width="9" style="2"/>
    <col min="6144" max="6144" width="8.25" style="2" bestFit="1" customWidth="1"/>
    <col min="6145" max="6145" width="6.125" style="2" customWidth="1"/>
    <col min="6146" max="6146" width="3.625" style="2" customWidth="1"/>
    <col min="6147" max="6147" width="6.125" style="2" customWidth="1"/>
    <col min="6148" max="6148" width="1.625" style="2" customWidth="1"/>
    <col min="6149" max="6149" width="6.125" style="2" customWidth="1"/>
    <col min="6150" max="6150" width="1.625" style="2" customWidth="1"/>
    <col min="6151" max="6151" width="6.125" style="2" customWidth="1"/>
    <col min="6152" max="6152" width="3.625" style="2" customWidth="1"/>
    <col min="6153" max="6153" width="6.125" style="2" customWidth="1"/>
    <col min="6154" max="6154" width="3.625" style="2" customWidth="1"/>
    <col min="6155" max="6155" width="6.125" style="2" customWidth="1"/>
    <col min="6156" max="6156" width="5.625" style="2" bestFit="1" customWidth="1"/>
    <col min="6157" max="6385" width="9" style="2"/>
    <col min="6386" max="6386" width="1.625" style="2" customWidth="1"/>
    <col min="6387" max="6388" width="6.625" style="2" customWidth="1"/>
    <col min="6389" max="6389" width="1.625" style="2" customWidth="1"/>
    <col min="6390" max="6390" width="4.625" style="2" customWidth="1"/>
    <col min="6391" max="6391" width="14.125" style="2" bestFit="1" customWidth="1"/>
    <col min="6392" max="6392" width="9.125" style="2" customWidth="1"/>
    <col min="6393" max="6393" width="52.75" style="2" bestFit="1" customWidth="1"/>
    <col min="6394" max="6394" width="1.625" style="2" customWidth="1"/>
    <col min="6395" max="6397" width="5.625" style="2" customWidth="1"/>
    <col min="6398" max="6398" width="6.25" style="2" customWidth="1"/>
    <col min="6399" max="6399" width="9" style="2"/>
    <col min="6400" max="6400" width="8.25" style="2" bestFit="1" customWidth="1"/>
    <col min="6401" max="6401" width="6.125" style="2" customWidth="1"/>
    <col min="6402" max="6402" width="3.625" style="2" customWidth="1"/>
    <col min="6403" max="6403" width="6.125" style="2" customWidth="1"/>
    <col min="6404" max="6404" width="1.625" style="2" customWidth="1"/>
    <col min="6405" max="6405" width="6.125" style="2" customWidth="1"/>
    <col min="6406" max="6406" width="1.625" style="2" customWidth="1"/>
    <col min="6407" max="6407" width="6.125" style="2" customWidth="1"/>
    <col min="6408" max="6408" width="3.625" style="2" customWidth="1"/>
    <col min="6409" max="6409" width="6.125" style="2" customWidth="1"/>
    <col min="6410" max="6410" width="3.625" style="2" customWidth="1"/>
    <col min="6411" max="6411" width="6.125" style="2" customWidth="1"/>
    <col min="6412" max="6412" width="5.625" style="2" bestFit="1" customWidth="1"/>
    <col min="6413" max="6641" width="9" style="2"/>
    <col min="6642" max="6642" width="1.625" style="2" customWidth="1"/>
    <col min="6643" max="6644" width="6.625" style="2" customWidth="1"/>
    <col min="6645" max="6645" width="1.625" style="2" customWidth="1"/>
    <col min="6646" max="6646" width="4.625" style="2" customWidth="1"/>
    <col min="6647" max="6647" width="14.125" style="2" bestFit="1" customWidth="1"/>
    <col min="6648" max="6648" width="9.125" style="2" customWidth="1"/>
    <col min="6649" max="6649" width="52.75" style="2" bestFit="1" customWidth="1"/>
    <col min="6650" max="6650" width="1.625" style="2" customWidth="1"/>
    <col min="6651" max="6653" width="5.625" style="2" customWidth="1"/>
    <col min="6654" max="6654" width="6.25" style="2" customWidth="1"/>
    <col min="6655" max="6655" width="9" style="2"/>
    <col min="6656" max="6656" width="8.25" style="2" bestFit="1" customWidth="1"/>
    <col min="6657" max="6657" width="6.125" style="2" customWidth="1"/>
    <col min="6658" max="6658" width="3.625" style="2" customWidth="1"/>
    <col min="6659" max="6659" width="6.125" style="2" customWidth="1"/>
    <col min="6660" max="6660" width="1.625" style="2" customWidth="1"/>
    <col min="6661" max="6661" width="6.125" style="2" customWidth="1"/>
    <col min="6662" max="6662" width="1.625" style="2" customWidth="1"/>
    <col min="6663" max="6663" width="6.125" style="2" customWidth="1"/>
    <col min="6664" max="6664" width="3.625" style="2" customWidth="1"/>
    <col min="6665" max="6665" width="6.125" style="2" customWidth="1"/>
    <col min="6666" max="6666" width="3.625" style="2" customWidth="1"/>
    <col min="6667" max="6667" width="6.125" style="2" customWidth="1"/>
    <col min="6668" max="6668" width="5.625" style="2" bestFit="1" customWidth="1"/>
    <col min="6669" max="6897" width="9" style="2"/>
    <col min="6898" max="6898" width="1.625" style="2" customWidth="1"/>
    <col min="6899" max="6900" width="6.625" style="2" customWidth="1"/>
    <col min="6901" max="6901" width="1.625" style="2" customWidth="1"/>
    <col min="6902" max="6902" width="4.625" style="2" customWidth="1"/>
    <col min="6903" max="6903" width="14.125" style="2" bestFit="1" customWidth="1"/>
    <col min="6904" max="6904" width="9.125" style="2" customWidth="1"/>
    <col min="6905" max="6905" width="52.75" style="2" bestFit="1" customWidth="1"/>
    <col min="6906" max="6906" width="1.625" style="2" customWidth="1"/>
    <col min="6907" max="6909" width="5.625" style="2" customWidth="1"/>
    <col min="6910" max="6910" width="6.25" style="2" customWidth="1"/>
    <col min="6911" max="6911" width="9" style="2"/>
    <col min="6912" max="6912" width="8.25" style="2" bestFit="1" customWidth="1"/>
    <col min="6913" max="6913" width="6.125" style="2" customWidth="1"/>
    <col min="6914" max="6914" width="3.625" style="2" customWidth="1"/>
    <col min="6915" max="6915" width="6.125" style="2" customWidth="1"/>
    <col min="6916" max="6916" width="1.625" style="2" customWidth="1"/>
    <col min="6917" max="6917" width="6.125" style="2" customWidth="1"/>
    <col min="6918" max="6918" width="1.625" style="2" customWidth="1"/>
    <col min="6919" max="6919" width="6.125" style="2" customWidth="1"/>
    <col min="6920" max="6920" width="3.625" style="2" customWidth="1"/>
    <col min="6921" max="6921" width="6.125" style="2" customWidth="1"/>
    <col min="6922" max="6922" width="3.625" style="2" customWidth="1"/>
    <col min="6923" max="6923" width="6.125" style="2" customWidth="1"/>
    <col min="6924" max="6924" width="5.625" style="2" bestFit="1" customWidth="1"/>
    <col min="6925" max="7153" width="9" style="2"/>
    <col min="7154" max="7154" width="1.625" style="2" customWidth="1"/>
    <col min="7155" max="7156" width="6.625" style="2" customWidth="1"/>
    <col min="7157" max="7157" width="1.625" style="2" customWidth="1"/>
    <col min="7158" max="7158" width="4.625" style="2" customWidth="1"/>
    <col min="7159" max="7159" width="14.125" style="2" bestFit="1" customWidth="1"/>
    <col min="7160" max="7160" width="9.125" style="2" customWidth="1"/>
    <col min="7161" max="7161" width="52.75" style="2" bestFit="1" customWidth="1"/>
    <col min="7162" max="7162" width="1.625" style="2" customWidth="1"/>
    <col min="7163" max="7165" width="5.625" style="2" customWidth="1"/>
    <col min="7166" max="7166" width="6.25" style="2" customWidth="1"/>
    <col min="7167" max="7167" width="9" style="2"/>
    <col min="7168" max="7168" width="8.25" style="2" bestFit="1" customWidth="1"/>
    <col min="7169" max="7169" width="6.125" style="2" customWidth="1"/>
    <col min="7170" max="7170" width="3.625" style="2" customWidth="1"/>
    <col min="7171" max="7171" width="6.125" style="2" customWidth="1"/>
    <col min="7172" max="7172" width="1.625" style="2" customWidth="1"/>
    <col min="7173" max="7173" width="6.125" style="2" customWidth="1"/>
    <col min="7174" max="7174" width="1.625" style="2" customWidth="1"/>
    <col min="7175" max="7175" width="6.125" style="2" customWidth="1"/>
    <col min="7176" max="7176" width="3.625" style="2" customWidth="1"/>
    <col min="7177" max="7177" width="6.125" style="2" customWidth="1"/>
    <col min="7178" max="7178" width="3.625" style="2" customWidth="1"/>
    <col min="7179" max="7179" width="6.125" style="2" customWidth="1"/>
    <col min="7180" max="7180" width="5.625" style="2" bestFit="1" customWidth="1"/>
    <col min="7181" max="7409" width="9" style="2"/>
    <col min="7410" max="7410" width="1.625" style="2" customWidth="1"/>
    <col min="7411" max="7412" width="6.625" style="2" customWidth="1"/>
    <col min="7413" max="7413" width="1.625" style="2" customWidth="1"/>
    <col min="7414" max="7414" width="4.625" style="2" customWidth="1"/>
    <col min="7415" max="7415" width="14.125" style="2" bestFit="1" customWidth="1"/>
    <col min="7416" max="7416" width="9.125" style="2" customWidth="1"/>
    <col min="7417" max="7417" width="52.75" style="2" bestFit="1" customWidth="1"/>
    <col min="7418" max="7418" width="1.625" style="2" customWidth="1"/>
    <col min="7419" max="7421" width="5.625" style="2" customWidth="1"/>
    <col min="7422" max="7422" width="6.25" style="2" customWidth="1"/>
    <col min="7423" max="7423" width="9" style="2"/>
    <col min="7424" max="7424" width="8.25" style="2" bestFit="1" customWidth="1"/>
    <col min="7425" max="7425" width="6.125" style="2" customWidth="1"/>
    <col min="7426" max="7426" width="3.625" style="2" customWidth="1"/>
    <col min="7427" max="7427" width="6.125" style="2" customWidth="1"/>
    <col min="7428" max="7428" width="1.625" style="2" customWidth="1"/>
    <col min="7429" max="7429" width="6.125" style="2" customWidth="1"/>
    <col min="7430" max="7430" width="1.625" style="2" customWidth="1"/>
    <col min="7431" max="7431" width="6.125" style="2" customWidth="1"/>
    <col min="7432" max="7432" width="3.625" style="2" customWidth="1"/>
    <col min="7433" max="7433" width="6.125" style="2" customWidth="1"/>
    <col min="7434" max="7434" width="3.625" style="2" customWidth="1"/>
    <col min="7435" max="7435" width="6.125" style="2" customWidth="1"/>
    <col min="7436" max="7436" width="5.625" style="2" bestFit="1" customWidth="1"/>
    <col min="7437" max="7665" width="9" style="2"/>
    <col min="7666" max="7666" width="1.625" style="2" customWidth="1"/>
    <col min="7667" max="7668" width="6.625" style="2" customWidth="1"/>
    <col min="7669" max="7669" width="1.625" style="2" customWidth="1"/>
    <col min="7670" max="7670" width="4.625" style="2" customWidth="1"/>
    <col min="7671" max="7671" width="14.125" style="2" bestFit="1" customWidth="1"/>
    <col min="7672" max="7672" width="9.125" style="2" customWidth="1"/>
    <col min="7673" max="7673" width="52.75" style="2" bestFit="1" customWidth="1"/>
    <col min="7674" max="7674" width="1.625" style="2" customWidth="1"/>
    <col min="7675" max="7677" width="5.625" style="2" customWidth="1"/>
    <col min="7678" max="7678" width="6.25" style="2" customWidth="1"/>
    <col min="7679" max="7679" width="9" style="2"/>
    <col min="7680" max="7680" width="8.25" style="2" bestFit="1" customWidth="1"/>
    <col min="7681" max="7681" width="6.125" style="2" customWidth="1"/>
    <col min="7682" max="7682" width="3.625" style="2" customWidth="1"/>
    <col min="7683" max="7683" width="6.125" style="2" customWidth="1"/>
    <col min="7684" max="7684" width="1.625" style="2" customWidth="1"/>
    <col min="7685" max="7685" width="6.125" style="2" customWidth="1"/>
    <col min="7686" max="7686" width="1.625" style="2" customWidth="1"/>
    <col min="7687" max="7687" width="6.125" style="2" customWidth="1"/>
    <col min="7688" max="7688" width="3.625" style="2" customWidth="1"/>
    <col min="7689" max="7689" width="6.125" style="2" customWidth="1"/>
    <col min="7690" max="7690" width="3.625" style="2" customWidth="1"/>
    <col min="7691" max="7691" width="6.125" style="2" customWidth="1"/>
    <col min="7692" max="7692" width="5.625" style="2" bestFit="1" customWidth="1"/>
    <col min="7693" max="7921" width="9" style="2"/>
    <col min="7922" max="7922" width="1.625" style="2" customWidth="1"/>
    <col min="7923" max="7924" width="6.625" style="2" customWidth="1"/>
    <col min="7925" max="7925" width="1.625" style="2" customWidth="1"/>
    <col min="7926" max="7926" width="4.625" style="2" customWidth="1"/>
    <col min="7927" max="7927" width="14.125" style="2" bestFit="1" customWidth="1"/>
    <col min="7928" max="7928" width="9.125" style="2" customWidth="1"/>
    <col min="7929" max="7929" width="52.75" style="2" bestFit="1" customWidth="1"/>
    <col min="7930" max="7930" width="1.625" style="2" customWidth="1"/>
    <col min="7931" max="7933" width="5.625" style="2" customWidth="1"/>
    <col min="7934" max="7934" width="6.25" style="2" customWidth="1"/>
    <col min="7935" max="7935" width="9" style="2"/>
    <col min="7936" max="7936" width="8.25" style="2" bestFit="1" customWidth="1"/>
    <col min="7937" max="7937" width="6.125" style="2" customWidth="1"/>
    <col min="7938" max="7938" width="3.625" style="2" customWidth="1"/>
    <col min="7939" max="7939" width="6.125" style="2" customWidth="1"/>
    <col min="7940" max="7940" width="1.625" style="2" customWidth="1"/>
    <col min="7941" max="7941" width="6.125" style="2" customWidth="1"/>
    <col min="7942" max="7942" width="1.625" style="2" customWidth="1"/>
    <col min="7943" max="7943" width="6.125" style="2" customWidth="1"/>
    <col min="7944" max="7944" width="3.625" style="2" customWidth="1"/>
    <col min="7945" max="7945" width="6.125" style="2" customWidth="1"/>
    <col min="7946" max="7946" width="3.625" style="2" customWidth="1"/>
    <col min="7947" max="7947" width="6.125" style="2" customWidth="1"/>
    <col min="7948" max="7948" width="5.625" style="2" bestFit="1" customWidth="1"/>
    <col min="7949" max="8177" width="9" style="2"/>
    <col min="8178" max="8178" width="1.625" style="2" customWidth="1"/>
    <col min="8179" max="8180" width="6.625" style="2" customWidth="1"/>
    <col min="8181" max="8181" width="1.625" style="2" customWidth="1"/>
    <col min="8182" max="8182" width="4.625" style="2" customWidth="1"/>
    <col min="8183" max="8183" width="14.125" style="2" bestFit="1" customWidth="1"/>
    <col min="8184" max="8184" width="9.125" style="2" customWidth="1"/>
    <col min="8185" max="8185" width="52.75" style="2" bestFit="1" customWidth="1"/>
    <col min="8186" max="8186" width="1.625" style="2" customWidth="1"/>
    <col min="8187" max="8189" width="5.625" style="2" customWidth="1"/>
    <col min="8190" max="8190" width="6.25" style="2" customWidth="1"/>
    <col min="8191" max="8191" width="9" style="2"/>
    <col min="8192" max="8192" width="8.25" style="2" bestFit="1" customWidth="1"/>
    <col min="8193" max="8193" width="6.125" style="2" customWidth="1"/>
    <col min="8194" max="8194" width="3.625" style="2" customWidth="1"/>
    <col min="8195" max="8195" width="6.125" style="2" customWidth="1"/>
    <col min="8196" max="8196" width="1.625" style="2" customWidth="1"/>
    <col min="8197" max="8197" width="6.125" style="2" customWidth="1"/>
    <col min="8198" max="8198" width="1.625" style="2" customWidth="1"/>
    <col min="8199" max="8199" width="6.125" style="2" customWidth="1"/>
    <col min="8200" max="8200" width="3.625" style="2" customWidth="1"/>
    <col min="8201" max="8201" width="6.125" style="2" customWidth="1"/>
    <col min="8202" max="8202" width="3.625" style="2" customWidth="1"/>
    <col min="8203" max="8203" width="6.125" style="2" customWidth="1"/>
    <col min="8204" max="8204" width="5.625" style="2" bestFit="1" customWidth="1"/>
    <col min="8205" max="8433" width="9" style="2"/>
    <col min="8434" max="8434" width="1.625" style="2" customWidth="1"/>
    <col min="8435" max="8436" width="6.625" style="2" customWidth="1"/>
    <col min="8437" max="8437" width="1.625" style="2" customWidth="1"/>
    <col min="8438" max="8438" width="4.625" style="2" customWidth="1"/>
    <col min="8439" max="8439" width="14.125" style="2" bestFit="1" customWidth="1"/>
    <col min="8440" max="8440" width="9.125" style="2" customWidth="1"/>
    <col min="8441" max="8441" width="52.75" style="2" bestFit="1" customWidth="1"/>
    <col min="8442" max="8442" width="1.625" style="2" customWidth="1"/>
    <col min="8443" max="8445" width="5.625" style="2" customWidth="1"/>
    <col min="8446" max="8446" width="6.25" style="2" customWidth="1"/>
    <col min="8447" max="8447" width="9" style="2"/>
    <col min="8448" max="8448" width="8.25" style="2" bestFit="1" customWidth="1"/>
    <col min="8449" max="8449" width="6.125" style="2" customWidth="1"/>
    <col min="8450" max="8450" width="3.625" style="2" customWidth="1"/>
    <col min="8451" max="8451" width="6.125" style="2" customWidth="1"/>
    <col min="8452" max="8452" width="1.625" style="2" customWidth="1"/>
    <col min="8453" max="8453" width="6.125" style="2" customWidth="1"/>
    <col min="8454" max="8454" width="1.625" style="2" customWidth="1"/>
    <col min="8455" max="8455" width="6.125" style="2" customWidth="1"/>
    <col min="8456" max="8456" width="3.625" style="2" customWidth="1"/>
    <col min="8457" max="8457" width="6.125" style="2" customWidth="1"/>
    <col min="8458" max="8458" width="3.625" style="2" customWidth="1"/>
    <col min="8459" max="8459" width="6.125" style="2" customWidth="1"/>
    <col min="8460" max="8460" width="5.625" style="2" bestFit="1" customWidth="1"/>
    <col min="8461" max="8689" width="9" style="2"/>
    <col min="8690" max="8690" width="1.625" style="2" customWidth="1"/>
    <col min="8691" max="8692" width="6.625" style="2" customWidth="1"/>
    <col min="8693" max="8693" width="1.625" style="2" customWidth="1"/>
    <col min="8694" max="8694" width="4.625" style="2" customWidth="1"/>
    <col min="8695" max="8695" width="14.125" style="2" bestFit="1" customWidth="1"/>
    <col min="8696" max="8696" width="9.125" style="2" customWidth="1"/>
    <col min="8697" max="8697" width="52.75" style="2" bestFit="1" customWidth="1"/>
    <col min="8698" max="8698" width="1.625" style="2" customWidth="1"/>
    <col min="8699" max="8701" width="5.625" style="2" customWidth="1"/>
    <col min="8702" max="8702" width="6.25" style="2" customWidth="1"/>
    <col min="8703" max="8703" width="9" style="2"/>
    <col min="8704" max="8704" width="8.25" style="2" bestFit="1" customWidth="1"/>
    <col min="8705" max="8705" width="6.125" style="2" customWidth="1"/>
    <col min="8706" max="8706" width="3.625" style="2" customWidth="1"/>
    <col min="8707" max="8707" width="6.125" style="2" customWidth="1"/>
    <col min="8708" max="8708" width="1.625" style="2" customWidth="1"/>
    <col min="8709" max="8709" width="6.125" style="2" customWidth="1"/>
    <col min="8710" max="8710" width="1.625" style="2" customWidth="1"/>
    <col min="8711" max="8711" width="6.125" style="2" customWidth="1"/>
    <col min="8712" max="8712" width="3.625" style="2" customWidth="1"/>
    <col min="8713" max="8713" width="6.125" style="2" customWidth="1"/>
    <col min="8714" max="8714" width="3.625" style="2" customWidth="1"/>
    <col min="8715" max="8715" width="6.125" style="2" customWidth="1"/>
    <col min="8716" max="8716" width="5.625" style="2" bestFit="1" customWidth="1"/>
    <col min="8717" max="8945" width="9" style="2"/>
    <col min="8946" max="8946" width="1.625" style="2" customWidth="1"/>
    <col min="8947" max="8948" width="6.625" style="2" customWidth="1"/>
    <col min="8949" max="8949" width="1.625" style="2" customWidth="1"/>
    <col min="8950" max="8950" width="4.625" style="2" customWidth="1"/>
    <col min="8951" max="8951" width="14.125" style="2" bestFit="1" customWidth="1"/>
    <col min="8952" max="8952" width="9.125" style="2" customWidth="1"/>
    <col min="8953" max="8953" width="52.75" style="2" bestFit="1" customWidth="1"/>
    <col min="8954" max="8954" width="1.625" style="2" customWidth="1"/>
    <col min="8955" max="8957" width="5.625" style="2" customWidth="1"/>
    <col min="8958" max="8958" width="6.25" style="2" customWidth="1"/>
    <col min="8959" max="8959" width="9" style="2"/>
    <col min="8960" max="8960" width="8.25" style="2" bestFit="1" customWidth="1"/>
    <col min="8961" max="8961" width="6.125" style="2" customWidth="1"/>
    <col min="8962" max="8962" width="3.625" style="2" customWidth="1"/>
    <col min="8963" max="8963" width="6.125" style="2" customWidth="1"/>
    <col min="8964" max="8964" width="1.625" style="2" customWidth="1"/>
    <col min="8965" max="8965" width="6.125" style="2" customWidth="1"/>
    <col min="8966" max="8966" width="1.625" style="2" customWidth="1"/>
    <col min="8967" max="8967" width="6.125" style="2" customWidth="1"/>
    <col min="8968" max="8968" width="3.625" style="2" customWidth="1"/>
    <col min="8969" max="8969" width="6.125" style="2" customWidth="1"/>
    <col min="8970" max="8970" width="3.625" style="2" customWidth="1"/>
    <col min="8971" max="8971" width="6.125" style="2" customWidth="1"/>
    <col min="8972" max="8972" width="5.625" style="2" bestFit="1" customWidth="1"/>
    <col min="8973" max="9201" width="9" style="2"/>
    <col min="9202" max="9202" width="1.625" style="2" customWidth="1"/>
    <col min="9203" max="9204" width="6.625" style="2" customWidth="1"/>
    <col min="9205" max="9205" width="1.625" style="2" customWidth="1"/>
    <col min="9206" max="9206" width="4.625" style="2" customWidth="1"/>
    <col min="9207" max="9207" width="14.125" style="2" bestFit="1" customWidth="1"/>
    <col min="9208" max="9208" width="9.125" style="2" customWidth="1"/>
    <col min="9209" max="9209" width="52.75" style="2" bestFit="1" customWidth="1"/>
    <col min="9210" max="9210" width="1.625" style="2" customWidth="1"/>
    <col min="9211" max="9213" width="5.625" style="2" customWidth="1"/>
    <col min="9214" max="9214" width="6.25" style="2" customWidth="1"/>
    <col min="9215" max="9215" width="9" style="2"/>
    <col min="9216" max="9216" width="8.25" style="2" bestFit="1" customWidth="1"/>
    <col min="9217" max="9217" width="6.125" style="2" customWidth="1"/>
    <col min="9218" max="9218" width="3.625" style="2" customWidth="1"/>
    <col min="9219" max="9219" width="6.125" style="2" customWidth="1"/>
    <col min="9220" max="9220" width="1.625" style="2" customWidth="1"/>
    <col min="9221" max="9221" width="6.125" style="2" customWidth="1"/>
    <col min="9222" max="9222" width="1.625" style="2" customWidth="1"/>
    <col min="9223" max="9223" width="6.125" style="2" customWidth="1"/>
    <col min="9224" max="9224" width="3.625" style="2" customWidth="1"/>
    <col min="9225" max="9225" width="6.125" style="2" customWidth="1"/>
    <col min="9226" max="9226" width="3.625" style="2" customWidth="1"/>
    <col min="9227" max="9227" width="6.125" style="2" customWidth="1"/>
    <col min="9228" max="9228" width="5.625" style="2" bestFit="1" customWidth="1"/>
    <col min="9229" max="9457" width="9" style="2"/>
    <col min="9458" max="9458" width="1.625" style="2" customWidth="1"/>
    <col min="9459" max="9460" width="6.625" style="2" customWidth="1"/>
    <col min="9461" max="9461" width="1.625" style="2" customWidth="1"/>
    <col min="9462" max="9462" width="4.625" style="2" customWidth="1"/>
    <col min="9463" max="9463" width="14.125" style="2" bestFit="1" customWidth="1"/>
    <col min="9464" max="9464" width="9.125" style="2" customWidth="1"/>
    <col min="9465" max="9465" width="52.75" style="2" bestFit="1" customWidth="1"/>
    <col min="9466" max="9466" width="1.625" style="2" customWidth="1"/>
    <col min="9467" max="9469" width="5.625" style="2" customWidth="1"/>
    <col min="9470" max="9470" width="6.25" style="2" customWidth="1"/>
    <col min="9471" max="9471" width="9" style="2"/>
    <col min="9472" max="9472" width="8.25" style="2" bestFit="1" customWidth="1"/>
    <col min="9473" max="9473" width="6.125" style="2" customWidth="1"/>
    <col min="9474" max="9474" width="3.625" style="2" customWidth="1"/>
    <col min="9475" max="9475" width="6.125" style="2" customWidth="1"/>
    <col min="9476" max="9476" width="1.625" style="2" customWidth="1"/>
    <col min="9477" max="9477" width="6.125" style="2" customWidth="1"/>
    <col min="9478" max="9478" width="1.625" style="2" customWidth="1"/>
    <col min="9479" max="9479" width="6.125" style="2" customWidth="1"/>
    <col min="9480" max="9480" width="3.625" style="2" customWidth="1"/>
    <col min="9481" max="9481" width="6.125" style="2" customWidth="1"/>
    <col min="9482" max="9482" width="3.625" style="2" customWidth="1"/>
    <col min="9483" max="9483" width="6.125" style="2" customWidth="1"/>
    <col min="9484" max="9484" width="5.625" style="2" bestFit="1" customWidth="1"/>
    <col min="9485" max="9713" width="9" style="2"/>
    <col min="9714" max="9714" width="1.625" style="2" customWidth="1"/>
    <col min="9715" max="9716" width="6.625" style="2" customWidth="1"/>
    <col min="9717" max="9717" width="1.625" style="2" customWidth="1"/>
    <col min="9718" max="9718" width="4.625" style="2" customWidth="1"/>
    <col min="9719" max="9719" width="14.125" style="2" bestFit="1" customWidth="1"/>
    <col min="9720" max="9720" width="9.125" style="2" customWidth="1"/>
    <col min="9721" max="9721" width="52.75" style="2" bestFit="1" customWidth="1"/>
    <col min="9722" max="9722" width="1.625" style="2" customWidth="1"/>
    <col min="9723" max="9725" width="5.625" style="2" customWidth="1"/>
    <col min="9726" max="9726" width="6.25" style="2" customWidth="1"/>
    <col min="9727" max="9727" width="9" style="2"/>
    <col min="9728" max="9728" width="8.25" style="2" bestFit="1" customWidth="1"/>
    <col min="9729" max="9729" width="6.125" style="2" customWidth="1"/>
    <col min="9730" max="9730" width="3.625" style="2" customWidth="1"/>
    <col min="9731" max="9731" width="6.125" style="2" customWidth="1"/>
    <col min="9732" max="9732" width="1.625" style="2" customWidth="1"/>
    <col min="9733" max="9733" width="6.125" style="2" customWidth="1"/>
    <col min="9734" max="9734" width="1.625" style="2" customWidth="1"/>
    <col min="9735" max="9735" width="6.125" style="2" customWidth="1"/>
    <col min="9736" max="9736" width="3.625" style="2" customWidth="1"/>
    <col min="9737" max="9737" width="6.125" style="2" customWidth="1"/>
    <col min="9738" max="9738" width="3.625" style="2" customWidth="1"/>
    <col min="9739" max="9739" width="6.125" style="2" customWidth="1"/>
    <col min="9740" max="9740" width="5.625" style="2" bestFit="1" customWidth="1"/>
    <col min="9741" max="9969" width="9" style="2"/>
    <col min="9970" max="9970" width="1.625" style="2" customWidth="1"/>
    <col min="9971" max="9972" width="6.625" style="2" customWidth="1"/>
    <col min="9973" max="9973" width="1.625" style="2" customWidth="1"/>
    <col min="9974" max="9974" width="4.625" style="2" customWidth="1"/>
    <col min="9975" max="9975" width="14.125" style="2" bestFit="1" customWidth="1"/>
    <col min="9976" max="9976" width="9.125" style="2" customWidth="1"/>
    <col min="9977" max="9977" width="52.75" style="2" bestFit="1" customWidth="1"/>
    <col min="9978" max="9978" width="1.625" style="2" customWidth="1"/>
    <col min="9979" max="9981" width="5.625" style="2" customWidth="1"/>
    <col min="9982" max="9982" width="6.25" style="2" customWidth="1"/>
    <col min="9983" max="9983" width="9" style="2"/>
    <col min="9984" max="9984" width="8.25" style="2" bestFit="1" customWidth="1"/>
    <col min="9985" max="9985" width="6.125" style="2" customWidth="1"/>
    <col min="9986" max="9986" width="3.625" style="2" customWidth="1"/>
    <col min="9987" max="9987" width="6.125" style="2" customWidth="1"/>
    <col min="9988" max="9988" width="1.625" style="2" customWidth="1"/>
    <col min="9989" max="9989" width="6.125" style="2" customWidth="1"/>
    <col min="9990" max="9990" width="1.625" style="2" customWidth="1"/>
    <col min="9991" max="9991" width="6.125" style="2" customWidth="1"/>
    <col min="9992" max="9992" width="3.625" style="2" customWidth="1"/>
    <col min="9993" max="9993" width="6.125" style="2" customWidth="1"/>
    <col min="9994" max="9994" width="3.625" style="2" customWidth="1"/>
    <col min="9995" max="9995" width="6.125" style="2" customWidth="1"/>
    <col min="9996" max="9996" width="5.625" style="2" bestFit="1" customWidth="1"/>
    <col min="9997" max="10225" width="9" style="2"/>
    <col min="10226" max="10226" width="1.625" style="2" customWidth="1"/>
    <col min="10227" max="10228" width="6.625" style="2" customWidth="1"/>
    <col min="10229" max="10229" width="1.625" style="2" customWidth="1"/>
    <col min="10230" max="10230" width="4.625" style="2" customWidth="1"/>
    <col min="10231" max="10231" width="14.125" style="2" bestFit="1" customWidth="1"/>
    <col min="10232" max="10232" width="9.125" style="2" customWidth="1"/>
    <col min="10233" max="10233" width="52.75" style="2" bestFit="1" customWidth="1"/>
    <col min="10234" max="10234" width="1.625" style="2" customWidth="1"/>
    <col min="10235" max="10237" width="5.625" style="2" customWidth="1"/>
    <col min="10238" max="10238" width="6.25" style="2" customWidth="1"/>
    <col min="10239" max="10239" width="9" style="2"/>
    <col min="10240" max="10240" width="8.25" style="2" bestFit="1" customWidth="1"/>
    <col min="10241" max="10241" width="6.125" style="2" customWidth="1"/>
    <col min="10242" max="10242" width="3.625" style="2" customWidth="1"/>
    <col min="10243" max="10243" width="6.125" style="2" customWidth="1"/>
    <col min="10244" max="10244" width="1.625" style="2" customWidth="1"/>
    <col min="10245" max="10245" width="6.125" style="2" customWidth="1"/>
    <col min="10246" max="10246" width="1.625" style="2" customWidth="1"/>
    <col min="10247" max="10247" width="6.125" style="2" customWidth="1"/>
    <col min="10248" max="10248" width="3.625" style="2" customWidth="1"/>
    <col min="10249" max="10249" width="6.125" style="2" customWidth="1"/>
    <col min="10250" max="10250" width="3.625" style="2" customWidth="1"/>
    <col min="10251" max="10251" width="6.125" style="2" customWidth="1"/>
    <col min="10252" max="10252" width="5.625" style="2" bestFit="1" customWidth="1"/>
    <col min="10253" max="10481" width="9" style="2"/>
    <col min="10482" max="10482" width="1.625" style="2" customWidth="1"/>
    <col min="10483" max="10484" width="6.625" style="2" customWidth="1"/>
    <col min="10485" max="10485" width="1.625" style="2" customWidth="1"/>
    <col min="10486" max="10486" width="4.625" style="2" customWidth="1"/>
    <col min="10487" max="10487" width="14.125" style="2" bestFit="1" customWidth="1"/>
    <col min="10488" max="10488" width="9.125" style="2" customWidth="1"/>
    <col min="10489" max="10489" width="52.75" style="2" bestFit="1" customWidth="1"/>
    <col min="10490" max="10490" width="1.625" style="2" customWidth="1"/>
    <col min="10491" max="10493" width="5.625" style="2" customWidth="1"/>
    <col min="10494" max="10494" width="6.25" style="2" customWidth="1"/>
    <col min="10495" max="10495" width="9" style="2"/>
    <col min="10496" max="10496" width="8.25" style="2" bestFit="1" customWidth="1"/>
    <col min="10497" max="10497" width="6.125" style="2" customWidth="1"/>
    <col min="10498" max="10498" width="3.625" style="2" customWidth="1"/>
    <col min="10499" max="10499" width="6.125" style="2" customWidth="1"/>
    <col min="10500" max="10500" width="1.625" style="2" customWidth="1"/>
    <col min="10501" max="10501" width="6.125" style="2" customWidth="1"/>
    <col min="10502" max="10502" width="1.625" style="2" customWidth="1"/>
    <col min="10503" max="10503" width="6.125" style="2" customWidth="1"/>
    <col min="10504" max="10504" width="3.625" style="2" customWidth="1"/>
    <col min="10505" max="10505" width="6.125" style="2" customWidth="1"/>
    <col min="10506" max="10506" width="3.625" style="2" customWidth="1"/>
    <col min="10507" max="10507" width="6.125" style="2" customWidth="1"/>
    <col min="10508" max="10508" width="5.625" style="2" bestFit="1" customWidth="1"/>
    <col min="10509" max="10737" width="9" style="2"/>
    <col min="10738" max="10738" width="1.625" style="2" customWidth="1"/>
    <col min="10739" max="10740" width="6.625" style="2" customWidth="1"/>
    <col min="10741" max="10741" width="1.625" style="2" customWidth="1"/>
    <col min="10742" max="10742" width="4.625" style="2" customWidth="1"/>
    <col min="10743" max="10743" width="14.125" style="2" bestFit="1" customWidth="1"/>
    <col min="10744" max="10744" width="9.125" style="2" customWidth="1"/>
    <col min="10745" max="10745" width="52.75" style="2" bestFit="1" customWidth="1"/>
    <col min="10746" max="10746" width="1.625" style="2" customWidth="1"/>
    <col min="10747" max="10749" width="5.625" style="2" customWidth="1"/>
    <col min="10750" max="10750" width="6.25" style="2" customWidth="1"/>
    <col min="10751" max="10751" width="9" style="2"/>
    <col min="10752" max="10752" width="8.25" style="2" bestFit="1" customWidth="1"/>
    <col min="10753" max="10753" width="6.125" style="2" customWidth="1"/>
    <col min="10754" max="10754" width="3.625" style="2" customWidth="1"/>
    <col min="10755" max="10755" width="6.125" style="2" customWidth="1"/>
    <col min="10756" max="10756" width="1.625" style="2" customWidth="1"/>
    <col min="10757" max="10757" width="6.125" style="2" customWidth="1"/>
    <col min="10758" max="10758" width="1.625" style="2" customWidth="1"/>
    <col min="10759" max="10759" width="6.125" style="2" customWidth="1"/>
    <col min="10760" max="10760" width="3.625" style="2" customWidth="1"/>
    <col min="10761" max="10761" width="6.125" style="2" customWidth="1"/>
    <col min="10762" max="10762" width="3.625" style="2" customWidth="1"/>
    <col min="10763" max="10763" width="6.125" style="2" customWidth="1"/>
    <col min="10764" max="10764" width="5.625" style="2" bestFit="1" customWidth="1"/>
    <col min="10765" max="10993" width="9" style="2"/>
    <col min="10994" max="10994" width="1.625" style="2" customWidth="1"/>
    <col min="10995" max="10996" width="6.625" style="2" customWidth="1"/>
    <col min="10997" max="10997" width="1.625" style="2" customWidth="1"/>
    <col min="10998" max="10998" width="4.625" style="2" customWidth="1"/>
    <col min="10999" max="10999" width="14.125" style="2" bestFit="1" customWidth="1"/>
    <col min="11000" max="11000" width="9.125" style="2" customWidth="1"/>
    <col min="11001" max="11001" width="52.75" style="2" bestFit="1" customWidth="1"/>
    <col min="11002" max="11002" width="1.625" style="2" customWidth="1"/>
    <col min="11003" max="11005" width="5.625" style="2" customWidth="1"/>
    <col min="11006" max="11006" width="6.25" style="2" customWidth="1"/>
    <col min="11007" max="11007" width="9" style="2"/>
    <col min="11008" max="11008" width="8.25" style="2" bestFit="1" customWidth="1"/>
    <col min="11009" max="11009" width="6.125" style="2" customWidth="1"/>
    <col min="11010" max="11010" width="3.625" style="2" customWidth="1"/>
    <col min="11011" max="11011" width="6.125" style="2" customWidth="1"/>
    <col min="11012" max="11012" width="1.625" style="2" customWidth="1"/>
    <col min="11013" max="11013" width="6.125" style="2" customWidth="1"/>
    <col min="11014" max="11014" width="1.625" style="2" customWidth="1"/>
    <col min="11015" max="11015" width="6.125" style="2" customWidth="1"/>
    <col min="11016" max="11016" width="3.625" style="2" customWidth="1"/>
    <col min="11017" max="11017" width="6.125" style="2" customWidth="1"/>
    <col min="11018" max="11018" width="3.625" style="2" customWidth="1"/>
    <col min="11019" max="11019" width="6.125" style="2" customWidth="1"/>
    <col min="11020" max="11020" width="5.625" style="2" bestFit="1" customWidth="1"/>
    <col min="11021" max="11249" width="9" style="2"/>
    <col min="11250" max="11250" width="1.625" style="2" customWidth="1"/>
    <col min="11251" max="11252" width="6.625" style="2" customWidth="1"/>
    <col min="11253" max="11253" width="1.625" style="2" customWidth="1"/>
    <col min="11254" max="11254" width="4.625" style="2" customWidth="1"/>
    <col min="11255" max="11255" width="14.125" style="2" bestFit="1" customWidth="1"/>
    <col min="11256" max="11256" width="9.125" style="2" customWidth="1"/>
    <col min="11257" max="11257" width="52.75" style="2" bestFit="1" customWidth="1"/>
    <col min="11258" max="11258" width="1.625" style="2" customWidth="1"/>
    <col min="11259" max="11261" width="5.625" style="2" customWidth="1"/>
    <col min="11262" max="11262" width="6.25" style="2" customWidth="1"/>
    <col min="11263" max="11263" width="9" style="2"/>
    <col min="11264" max="11264" width="8.25" style="2" bestFit="1" customWidth="1"/>
    <col min="11265" max="11265" width="6.125" style="2" customWidth="1"/>
    <col min="11266" max="11266" width="3.625" style="2" customWidth="1"/>
    <col min="11267" max="11267" width="6.125" style="2" customWidth="1"/>
    <col min="11268" max="11268" width="1.625" style="2" customWidth="1"/>
    <col min="11269" max="11269" width="6.125" style="2" customWidth="1"/>
    <col min="11270" max="11270" width="1.625" style="2" customWidth="1"/>
    <col min="11271" max="11271" width="6.125" style="2" customWidth="1"/>
    <col min="11272" max="11272" width="3.625" style="2" customWidth="1"/>
    <col min="11273" max="11273" width="6.125" style="2" customWidth="1"/>
    <col min="11274" max="11274" width="3.625" style="2" customWidth="1"/>
    <col min="11275" max="11275" width="6.125" style="2" customWidth="1"/>
    <col min="11276" max="11276" width="5.625" style="2" bestFit="1" customWidth="1"/>
    <col min="11277" max="11505" width="9" style="2"/>
    <col min="11506" max="11506" width="1.625" style="2" customWidth="1"/>
    <col min="11507" max="11508" width="6.625" style="2" customWidth="1"/>
    <col min="11509" max="11509" width="1.625" style="2" customWidth="1"/>
    <col min="11510" max="11510" width="4.625" style="2" customWidth="1"/>
    <col min="11511" max="11511" width="14.125" style="2" bestFit="1" customWidth="1"/>
    <col min="11512" max="11512" width="9.125" style="2" customWidth="1"/>
    <col min="11513" max="11513" width="52.75" style="2" bestFit="1" customWidth="1"/>
    <col min="11514" max="11514" width="1.625" style="2" customWidth="1"/>
    <col min="11515" max="11517" width="5.625" style="2" customWidth="1"/>
    <col min="11518" max="11518" width="6.25" style="2" customWidth="1"/>
    <col min="11519" max="11519" width="9" style="2"/>
    <col min="11520" max="11520" width="8.25" style="2" bestFit="1" customWidth="1"/>
    <col min="11521" max="11521" width="6.125" style="2" customWidth="1"/>
    <col min="11522" max="11522" width="3.625" style="2" customWidth="1"/>
    <col min="11523" max="11523" width="6.125" style="2" customWidth="1"/>
    <col min="11524" max="11524" width="1.625" style="2" customWidth="1"/>
    <col min="11525" max="11525" width="6.125" style="2" customWidth="1"/>
    <col min="11526" max="11526" width="1.625" style="2" customWidth="1"/>
    <col min="11527" max="11527" width="6.125" style="2" customWidth="1"/>
    <col min="11528" max="11528" width="3.625" style="2" customWidth="1"/>
    <col min="11529" max="11529" width="6.125" style="2" customWidth="1"/>
    <col min="11530" max="11530" width="3.625" style="2" customWidth="1"/>
    <col min="11531" max="11531" width="6.125" style="2" customWidth="1"/>
    <col min="11532" max="11532" width="5.625" style="2" bestFit="1" customWidth="1"/>
    <col min="11533" max="11761" width="9" style="2"/>
    <col min="11762" max="11762" width="1.625" style="2" customWidth="1"/>
    <col min="11763" max="11764" width="6.625" style="2" customWidth="1"/>
    <col min="11765" max="11765" width="1.625" style="2" customWidth="1"/>
    <col min="11766" max="11766" width="4.625" style="2" customWidth="1"/>
    <col min="11767" max="11767" width="14.125" style="2" bestFit="1" customWidth="1"/>
    <col min="11768" max="11768" width="9.125" style="2" customWidth="1"/>
    <col min="11769" max="11769" width="52.75" style="2" bestFit="1" customWidth="1"/>
    <col min="11770" max="11770" width="1.625" style="2" customWidth="1"/>
    <col min="11771" max="11773" width="5.625" style="2" customWidth="1"/>
    <col min="11774" max="11774" width="6.25" style="2" customWidth="1"/>
    <col min="11775" max="11775" width="9" style="2"/>
    <col min="11776" max="11776" width="8.25" style="2" bestFit="1" customWidth="1"/>
    <col min="11777" max="11777" width="6.125" style="2" customWidth="1"/>
    <col min="11778" max="11778" width="3.625" style="2" customWidth="1"/>
    <col min="11779" max="11779" width="6.125" style="2" customWidth="1"/>
    <col min="11780" max="11780" width="1.625" style="2" customWidth="1"/>
    <col min="11781" max="11781" width="6.125" style="2" customWidth="1"/>
    <col min="11782" max="11782" width="1.625" style="2" customWidth="1"/>
    <col min="11783" max="11783" width="6.125" style="2" customWidth="1"/>
    <col min="11784" max="11784" width="3.625" style="2" customWidth="1"/>
    <col min="11785" max="11785" width="6.125" style="2" customWidth="1"/>
    <col min="11786" max="11786" width="3.625" style="2" customWidth="1"/>
    <col min="11787" max="11787" width="6.125" style="2" customWidth="1"/>
    <col min="11788" max="11788" width="5.625" style="2" bestFit="1" customWidth="1"/>
    <col min="11789" max="12017" width="9" style="2"/>
    <col min="12018" max="12018" width="1.625" style="2" customWidth="1"/>
    <col min="12019" max="12020" width="6.625" style="2" customWidth="1"/>
    <col min="12021" max="12021" width="1.625" style="2" customWidth="1"/>
    <col min="12022" max="12022" width="4.625" style="2" customWidth="1"/>
    <col min="12023" max="12023" width="14.125" style="2" bestFit="1" customWidth="1"/>
    <col min="12024" max="12024" width="9.125" style="2" customWidth="1"/>
    <col min="12025" max="12025" width="52.75" style="2" bestFit="1" customWidth="1"/>
    <col min="12026" max="12026" width="1.625" style="2" customWidth="1"/>
    <col min="12027" max="12029" width="5.625" style="2" customWidth="1"/>
    <col min="12030" max="12030" width="6.25" style="2" customWidth="1"/>
    <col min="12031" max="12031" width="9" style="2"/>
    <col min="12032" max="12032" width="8.25" style="2" bestFit="1" customWidth="1"/>
    <col min="12033" max="12033" width="6.125" style="2" customWidth="1"/>
    <col min="12034" max="12034" width="3.625" style="2" customWidth="1"/>
    <col min="12035" max="12035" width="6.125" style="2" customWidth="1"/>
    <col min="12036" max="12036" width="1.625" style="2" customWidth="1"/>
    <col min="12037" max="12037" width="6.125" style="2" customWidth="1"/>
    <col min="12038" max="12038" width="1.625" style="2" customWidth="1"/>
    <col min="12039" max="12039" width="6.125" style="2" customWidth="1"/>
    <col min="12040" max="12040" width="3.625" style="2" customWidth="1"/>
    <col min="12041" max="12041" width="6.125" style="2" customWidth="1"/>
    <col min="12042" max="12042" width="3.625" style="2" customWidth="1"/>
    <col min="12043" max="12043" width="6.125" style="2" customWidth="1"/>
    <col min="12044" max="12044" width="5.625" style="2" bestFit="1" customWidth="1"/>
    <col min="12045" max="12273" width="9" style="2"/>
    <col min="12274" max="12274" width="1.625" style="2" customWidth="1"/>
    <col min="12275" max="12276" width="6.625" style="2" customWidth="1"/>
    <col min="12277" max="12277" width="1.625" style="2" customWidth="1"/>
    <col min="12278" max="12278" width="4.625" style="2" customWidth="1"/>
    <col min="12279" max="12279" width="14.125" style="2" bestFit="1" customWidth="1"/>
    <col min="12280" max="12280" width="9.125" style="2" customWidth="1"/>
    <col min="12281" max="12281" width="52.75" style="2" bestFit="1" customWidth="1"/>
    <col min="12282" max="12282" width="1.625" style="2" customWidth="1"/>
    <col min="12283" max="12285" width="5.625" style="2" customWidth="1"/>
    <col min="12286" max="12286" width="6.25" style="2" customWidth="1"/>
    <col min="12287" max="12287" width="9" style="2"/>
    <col min="12288" max="12288" width="8.25" style="2" bestFit="1" customWidth="1"/>
    <col min="12289" max="12289" width="6.125" style="2" customWidth="1"/>
    <col min="12290" max="12290" width="3.625" style="2" customWidth="1"/>
    <col min="12291" max="12291" width="6.125" style="2" customWidth="1"/>
    <col min="12292" max="12292" width="1.625" style="2" customWidth="1"/>
    <col min="12293" max="12293" width="6.125" style="2" customWidth="1"/>
    <col min="12294" max="12294" width="1.625" style="2" customWidth="1"/>
    <col min="12295" max="12295" width="6.125" style="2" customWidth="1"/>
    <col min="12296" max="12296" width="3.625" style="2" customWidth="1"/>
    <col min="12297" max="12297" width="6.125" style="2" customWidth="1"/>
    <col min="12298" max="12298" width="3.625" style="2" customWidth="1"/>
    <col min="12299" max="12299" width="6.125" style="2" customWidth="1"/>
    <col min="12300" max="12300" width="5.625" style="2" bestFit="1" customWidth="1"/>
    <col min="12301" max="12529" width="9" style="2"/>
    <col min="12530" max="12530" width="1.625" style="2" customWidth="1"/>
    <col min="12531" max="12532" width="6.625" style="2" customWidth="1"/>
    <col min="12533" max="12533" width="1.625" style="2" customWidth="1"/>
    <col min="12534" max="12534" width="4.625" style="2" customWidth="1"/>
    <col min="12535" max="12535" width="14.125" style="2" bestFit="1" customWidth="1"/>
    <col min="12536" max="12536" width="9.125" style="2" customWidth="1"/>
    <col min="12537" max="12537" width="52.75" style="2" bestFit="1" customWidth="1"/>
    <col min="12538" max="12538" width="1.625" style="2" customWidth="1"/>
    <col min="12539" max="12541" width="5.625" style="2" customWidth="1"/>
    <col min="12542" max="12542" width="6.25" style="2" customWidth="1"/>
    <col min="12543" max="12543" width="9" style="2"/>
    <col min="12544" max="12544" width="8.25" style="2" bestFit="1" customWidth="1"/>
    <col min="12545" max="12545" width="6.125" style="2" customWidth="1"/>
    <col min="12546" max="12546" width="3.625" style="2" customWidth="1"/>
    <col min="12547" max="12547" width="6.125" style="2" customWidth="1"/>
    <col min="12548" max="12548" width="1.625" style="2" customWidth="1"/>
    <col min="12549" max="12549" width="6.125" style="2" customWidth="1"/>
    <col min="12550" max="12550" width="1.625" style="2" customWidth="1"/>
    <col min="12551" max="12551" width="6.125" style="2" customWidth="1"/>
    <col min="12552" max="12552" width="3.625" style="2" customWidth="1"/>
    <col min="12553" max="12553" width="6.125" style="2" customWidth="1"/>
    <col min="12554" max="12554" width="3.625" style="2" customWidth="1"/>
    <col min="12555" max="12555" width="6.125" style="2" customWidth="1"/>
    <col min="12556" max="12556" width="5.625" style="2" bestFit="1" customWidth="1"/>
    <col min="12557" max="12785" width="9" style="2"/>
    <col min="12786" max="12786" width="1.625" style="2" customWidth="1"/>
    <col min="12787" max="12788" width="6.625" style="2" customWidth="1"/>
    <col min="12789" max="12789" width="1.625" style="2" customWidth="1"/>
    <col min="12790" max="12790" width="4.625" style="2" customWidth="1"/>
    <col min="12791" max="12791" width="14.125" style="2" bestFit="1" customWidth="1"/>
    <col min="12792" max="12792" width="9.125" style="2" customWidth="1"/>
    <col min="12793" max="12793" width="52.75" style="2" bestFit="1" customWidth="1"/>
    <col min="12794" max="12794" width="1.625" style="2" customWidth="1"/>
    <col min="12795" max="12797" width="5.625" style="2" customWidth="1"/>
    <col min="12798" max="12798" width="6.25" style="2" customWidth="1"/>
    <col min="12799" max="12799" width="9" style="2"/>
    <col min="12800" max="12800" width="8.25" style="2" bestFit="1" customWidth="1"/>
    <col min="12801" max="12801" width="6.125" style="2" customWidth="1"/>
    <col min="12802" max="12802" width="3.625" style="2" customWidth="1"/>
    <col min="12803" max="12803" width="6.125" style="2" customWidth="1"/>
    <col min="12804" max="12804" width="1.625" style="2" customWidth="1"/>
    <col min="12805" max="12805" width="6.125" style="2" customWidth="1"/>
    <col min="12806" max="12806" width="1.625" style="2" customWidth="1"/>
    <col min="12807" max="12807" width="6.125" style="2" customWidth="1"/>
    <col min="12808" max="12808" width="3.625" style="2" customWidth="1"/>
    <col min="12809" max="12809" width="6.125" style="2" customWidth="1"/>
    <col min="12810" max="12810" width="3.625" style="2" customWidth="1"/>
    <col min="12811" max="12811" width="6.125" style="2" customWidth="1"/>
    <col min="12812" max="12812" width="5.625" style="2" bestFit="1" customWidth="1"/>
    <col min="12813" max="13041" width="9" style="2"/>
    <col min="13042" max="13042" width="1.625" style="2" customWidth="1"/>
    <col min="13043" max="13044" width="6.625" style="2" customWidth="1"/>
    <col min="13045" max="13045" width="1.625" style="2" customWidth="1"/>
    <col min="13046" max="13046" width="4.625" style="2" customWidth="1"/>
    <col min="13047" max="13047" width="14.125" style="2" bestFit="1" customWidth="1"/>
    <col min="13048" max="13048" width="9.125" style="2" customWidth="1"/>
    <col min="13049" max="13049" width="52.75" style="2" bestFit="1" customWidth="1"/>
    <col min="13050" max="13050" width="1.625" style="2" customWidth="1"/>
    <col min="13051" max="13053" width="5.625" style="2" customWidth="1"/>
    <col min="13054" max="13054" width="6.25" style="2" customWidth="1"/>
    <col min="13055" max="13055" width="9" style="2"/>
    <col min="13056" max="13056" width="8.25" style="2" bestFit="1" customWidth="1"/>
    <col min="13057" max="13057" width="6.125" style="2" customWidth="1"/>
    <col min="13058" max="13058" width="3.625" style="2" customWidth="1"/>
    <col min="13059" max="13059" width="6.125" style="2" customWidth="1"/>
    <col min="13060" max="13060" width="1.625" style="2" customWidth="1"/>
    <col min="13061" max="13061" width="6.125" style="2" customWidth="1"/>
    <col min="13062" max="13062" width="1.625" style="2" customWidth="1"/>
    <col min="13063" max="13063" width="6.125" style="2" customWidth="1"/>
    <col min="13064" max="13064" width="3.625" style="2" customWidth="1"/>
    <col min="13065" max="13065" width="6.125" style="2" customWidth="1"/>
    <col min="13066" max="13066" width="3.625" style="2" customWidth="1"/>
    <col min="13067" max="13067" width="6.125" style="2" customWidth="1"/>
    <col min="13068" max="13068" width="5.625" style="2" bestFit="1" customWidth="1"/>
    <col min="13069" max="13297" width="9" style="2"/>
    <col min="13298" max="13298" width="1.625" style="2" customWidth="1"/>
    <col min="13299" max="13300" width="6.625" style="2" customWidth="1"/>
    <col min="13301" max="13301" width="1.625" style="2" customWidth="1"/>
    <col min="13302" max="13302" width="4.625" style="2" customWidth="1"/>
    <col min="13303" max="13303" width="14.125" style="2" bestFit="1" customWidth="1"/>
    <col min="13304" max="13304" width="9.125" style="2" customWidth="1"/>
    <col min="13305" max="13305" width="52.75" style="2" bestFit="1" customWidth="1"/>
    <col min="13306" max="13306" width="1.625" style="2" customWidth="1"/>
    <col min="13307" max="13309" width="5.625" style="2" customWidth="1"/>
    <col min="13310" max="13310" width="6.25" style="2" customWidth="1"/>
    <col min="13311" max="13311" width="9" style="2"/>
    <col min="13312" max="13312" width="8.25" style="2" bestFit="1" customWidth="1"/>
    <col min="13313" max="13313" width="6.125" style="2" customWidth="1"/>
    <col min="13314" max="13314" width="3.625" style="2" customWidth="1"/>
    <col min="13315" max="13315" width="6.125" style="2" customWidth="1"/>
    <col min="13316" max="13316" width="1.625" style="2" customWidth="1"/>
    <col min="13317" max="13317" width="6.125" style="2" customWidth="1"/>
    <col min="13318" max="13318" width="1.625" style="2" customWidth="1"/>
    <col min="13319" max="13319" width="6.125" style="2" customWidth="1"/>
    <col min="13320" max="13320" width="3.625" style="2" customWidth="1"/>
    <col min="13321" max="13321" width="6.125" style="2" customWidth="1"/>
    <col min="13322" max="13322" width="3.625" style="2" customWidth="1"/>
    <col min="13323" max="13323" width="6.125" style="2" customWidth="1"/>
    <col min="13324" max="13324" width="5.625" style="2" bestFit="1" customWidth="1"/>
    <col min="13325" max="13553" width="9" style="2"/>
    <col min="13554" max="13554" width="1.625" style="2" customWidth="1"/>
    <col min="13555" max="13556" width="6.625" style="2" customWidth="1"/>
    <col min="13557" max="13557" width="1.625" style="2" customWidth="1"/>
    <col min="13558" max="13558" width="4.625" style="2" customWidth="1"/>
    <col min="13559" max="13559" width="14.125" style="2" bestFit="1" customWidth="1"/>
    <col min="13560" max="13560" width="9.125" style="2" customWidth="1"/>
    <col min="13561" max="13561" width="52.75" style="2" bestFit="1" customWidth="1"/>
    <col min="13562" max="13562" width="1.625" style="2" customWidth="1"/>
    <col min="13563" max="13565" width="5.625" style="2" customWidth="1"/>
    <col min="13566" max="13566" width="6.25" style="2" customWidth="1"/>
    <col min="13567" max="13567" width="9" style="2"/>
    <col min="13568" max="13568" width="8.25" style="2" bestFit="1" customWidth="1"/>
    <col min="13569" max="13569" width="6.125" style="2" customWidth="1"/>
    <col min="13570" max="13570" width="3.625" style="2" customWidth="1"/>
    <col min="13571" max="13571" width="6.125" style="2" customWidth="1"/>
    <col min="13572" max="13572" width="1.625" style="2" customWidth="1"/>
    <col min="13573" max="13573" width="6.125" style="2" customWidth="1"/>
    <col min="13574" max="13574" width="1.625" style="2" customWidth="1"/>
    <col min="13575" max="13575" width="6.125" style="2" customWidth="1"/>
    <col min="13576" max="13576" width="3.625" style="2" customWidth="1"/>
    <col min="13577" max="13577" width="6.125" style="2" customWidth="1"/>
    <col min="13578" max="13578" width="3.625" style="2" customWidth="1"/>
    <col min="13579" max="13579" width="6.125" style="2" customWidth="1"/>
    <col min="13580" max="13580" width="5.625" style="2" bestFit="1" customWidth="1"/>
    <col min="13581" max="13809" width="9" style="2"/>
    <col min="13810" max="13810" width="1.625" style="2" customWidth="1"/>
    <col min="13811" max="13812" width="6.625" style="2" customWidth="1"/>
    <col min="13813" max="13813" width="1.625" style="2" customWidth="1"/>
    <col min="13814" max="13814" width="4.625" style="2" customWidth="1"/>
    <col min="13815" max="13815" width="14.125" style="2" bestFit="1" customWidth="1"/>
    <col min="13816" max="13816" width="9.125" style="2" customWidth="1"/>
    <col min="13817" max="13817" width="52.75" style="2" bestFit="1" customWidth="1"/>
    <col min="13818" max="13818" width="1.625" style="2" customWidth="1"/>
    <col min="13819" max="13821" width="5.625" style="2" customWidth="1"/>
    <col min="13822" max="13822" width="6.25" style="2" customWidth="1"/>
    <col min="13823" max="13823" width="9" style="2"/>
    <col min="13824" max="13824" width="8.25" style="2" bestFit="1" customWidth="1"/>
    <col min="13825" max="13825" width="6.125" style="2" customWidth="1"/>
    <col min="13826" max="13826" width="3.625" style="2" customWidth="1"/>
    <col min="13827" max="13827" width="6.125" style="2" customWidth="1"/>
    <col min="13828" max="13828" width="1.625" style="2" customWidth="1"/>
    <col min="13829" max="13829" width="6.125" style="2" customWidth="1"/>
    <col min="13830" max="13830" width="1.625" style="2" customWidth="1"/>
    <col min="13831" max="13831" width="6.125" style="2" customWidth="1"/>
    <col min="13832" max="13832" width="3.625" style="2" customWidth="1"/>
    <col min="13833" max="13833" width="6.125" style="2" customWidth="1"/>
    <col min="13834" max="13834" width="3.625" style="2" customWidth="1"/>
    <col min="13835" max="13835" width="6.125" style="2" customWidth="1"/>
    <col min="13836" max="13836" width="5.625" style="2" bestFit="1" customWidth="1"/>
    <col min="13837" max="14065" width="9" style="2"/>
    <col min="14066" max="14066" width="1.625" style="2" customWidth="1"/>
    <col min="14067" max="14068" width="6.625" style="2" customWidth="1"/>
    <col min="14069" max="14069" width="1.625" style="2" customWidth="1"/>
    <col min="14070" max="14070" width="4.625" style="2" customWidth="1"/>
    <col min="14071" max="14071" width="14.125" style="2" bestFit="1" customWidth="1"/>
    <col min="14072" max="14072" width="9.125" style="2" customWidth="1"/>
    <col min="14073" max="14073" width="52.75" style="2" bestFit="1" customWidth="1"/>
    <col min="14074" max="14074" width="1.625" style="2" customWidth="1"/>
    <col min="14075" max="14077" width="5.625" style="2" customWidth="1"/>
    <col min="14078" max="14078" width="6.25" style="2" customWidth="1"/>
    <col min="14079" max="14079" width="9" style="2"/>
    <col min="14080" max="14080" width="8.25" style="2" bestFit="1" customWidth="1"/>
    <col min="14081" max="14081" width="6.125" style="2" customWidth="1"/>
    <col min="14082" max="14082" width="3.625" style="2" customWidth="1"/>
    <col min="14083" max="14083" width="6.125" style="2" customWidth="1"/>
    <col min="14084" max="14084" width="1.625" style="2" customWidth="1"/>
    <col min="14085" max="14085" width="6.125" style="2" customWidth="1"/>
    <col min="14086" max="14086" width="1.625" style="2" customWidth="1"/>
    <col min="14087" max="14087" width="6.125" style="2" customWidth="1"/>
    <col min="14088" max="14088" width="3.625" style="2" customWidth="1"/>
    <col min="14089" max="14089" width="6.125" style="2" customWidth="1"/>
    <col min="14090" max="14090" width="3.625" style="2" customWidth="1"/>
    <col min="14091" max="14091" width="6.125" style="2" customWidth="1"/>
    <col min="14092" max="14092" width="5.625" style="2" bestFit="1" customWidth="1"/>
    <col min="14093" max="14321" width="9" style="2"/>
    <col min="14322" max="14322" width="1.625" style="2" customWidth="1"/>
    <col min="14323" max="14324" width="6.625" style="2" customWidth="1"/>
    <col min="14325" max="14325" width="1.625" style="2" customWidth="1"/>
    <col min="14326" max="14326" width="4.625" style="2" customWidth="1"/>
    <col min="14327" max="14327" width="14.125" style="2" bestFit="1" customWidth="1"/>
    <col min="14328" max="14328" width="9.125" style="2" customWidth="1"/>
    <col min="14329" max="14329" width="52.75" style="2" bestFit="1" customWidth="1"/>
    <col min="14330" max="14330" width="1.625" style="2" customWidth="1"/>
    <col min="14331" max="14333" width="5.625" style="2" customWidth="1"/>
    <col min="14334" max="14334" width="6.25" style="2" customWidth="1"/>
    <col min="14335" max="14335" width="9" style="2"/>
    <col min="14336" max="14336" width="8.25" style="2" bestFit="1" customWidth="1"/>
    <col min="14337" max="14337" width="6.125" style="2" customWidth="1"/>
    <col min="14338" max="14338" width="3.625" style="2" customWidth="1"/>
    <col min="14339" max="14339" width="6.125" style="2" customWidth="1"/>
    <col min="14340" max="14340" width="1.625" style="2" customWidth="1"/>
    <col min="14341" max="14341" width="6.125" style="2" customWidth="1"/>
    <col min="14342" max="14342" width="1.625" style="2" customWidth="1"/>
    <col min="14343" max="14343" width="6.125" style="2" customWidth="1"/>
    <col min="14344" max="14344" width="3.625" style="2" customWidth="1"/>
    <col min="14345" max="14345" width="6.125" style="2" customWidth="1"/>
    <col min="14346" max="14346" width="3.625" style="2" customWidth="1"/>
    <col min="14347" max="14347" width="6.125" style="2" customWidth="1"/>
    <col min="14348" max="14348" width="5.625" style="2" bestFit="1" customWidth="1"/>
    <col min="14349" max="14577" width="9" style="2"/>
    <col min="14578" max="14578" width="1.625" style="2" customWidth="1"/>
    <col min="14579" max="14580" width="6.625" style="2" customWidth="1"/>
    <col min="14581" max="14581" width="1.625" style="2" customWidth="1"/>
    <col min="14582" max="14582" width="4.625" style="2" customWidth="1"/>
    <col min="14583" max="14583" width="14.125" style="2" bestFit="1" customWidth="1"/>
    <col min="14584" max="14584" width="9.125" style="2" customWidth="1"/>
    <col min="14585" max="14585" width="52.75" style="2" bestFit="1" customWidth="1"/>
    <col min="14586" max="14586" width="1.625" style="2" customWidth="1"/>
    <col min="14587" max="14589" width="5.625" style="2" customWidth="1"/>
    <col min="14590" max="14590" width="6.25" style="2" customWidth="1"/>
    <col min="14591" max="14591" width="9" style="2"/>
    <col min="14592" max="14592" width="8.25" style="2" bestFit="1" customWidth="1"/>
    <col min="14593" max="14593" width="6.125" style="2" customWidth="1"/>
    <col min="14594" max="14594" width="3.625" style="2" customWidth="1"/>
    <col min="14595" max="14595" width="6.125" style="2" customWidth="1"/>
    <col min="14596" max="14596" width="1.625" style="2" customWidth="1"/>
    <col min="14597" max="14597" width="6.125" style="2" customWidth="1"/>
    <col min="14598" max="14598" width="1.625" style="2" customWidth="1"/>
    <col min="14599" max="14599" width="6.125" style="2" customWidth="1"/>
    <col min="14600" max="14600" width="3.625" style="2" customWidth="1"/>
    <col min="14601" max="14601" width="6.125" style="2" customWidth="1"/>
    <col min="14602" max="14602" width="3.625" style="2" customWidth="1"/>
    <col min="14603" max="14603" width="6.125" style="2" customWidth="1"/>
    <col min="14604" max="14604" width="5.625" style="2" bestFit="1" customWidth="1"/>
    <col min="14605" max="14833" width="9" style="2"/>
    <col min="14834" max="14834" width="1.625" style="2" customWidth="1"/>
    <col min="14835" max="14836" width="6.625" style="2" customWidth="1"/>
    <col min="14837" max="14837" width="1.625" style="2" customWidth="1"/>
    <col min="14838" max="14838" width="4.625" style="2" customWidth="1"/>
    <col min="14839" max="14839" width="14.125" style="2" bestFit="1" customWidth="1"/>
    <col min="14840" max="14840" width="9.125" style="2" customWidth="1"/>
    <col min="14841" max="14841" width="52.75" style="2" bestFit="1" customWidth="1"/>
    <col min="14842" max="14842" width="1.625" style="2" customWidth="1"/>
    <col min="14843" max="14845" width="5.625" style="2" customWidth="1"/>
    <col min="14846" max="14846" width="6.25" style="2" customWidth="1"/>
    <col min="14847" max="14847" width="9" style="2"/>
    <col min="14848" max="14848" width="8.25" style="2" bestFit="1" customWidth="1"/>
    <col min="14849" max="14849" width="6.125" style="2" customWidth="1"/>
    <col min="14850" max="14850" width="3.625" style="2" customWidth="1"/>
    <col min="14851" max="14851" width="6.125" style="2" customWidth="1"/>
    <col min="14852" max="14852" width="1.625" style="2" customWidth="1"/>
    <col min="14853" max="14853" width="6.125" style="2" customWidth="1"/>
    <col min="14854" max="14854" width="1.625" style="2" customWidth="1"/>
    <col min="14855" max="14855" width="6.125" style="2" customWidth="1"/>
    <col min="14856" max="14856" width="3.625" style="2" customWidth="1"/>
    <col min="14857" max="14857" width="6.125" style="2" customWidth="1"/>
    <col min="14858" max="14858" width="3.625" style="2" customWidth="1"/>
    <col min="14859" max="14859" width="6.125" style="2" customWidth="1"/>
    <col min="14860" max="14860" width="5.625" style="2" bestFit="1" customWidth="1"/>
    <col min="14861" max="15089" width="9" style="2"/>
    <col min="15090" max="15090" width="1.625" style="2" customWidth="1"/>
    <col min="15091" max="15092" width="6.625" style="2" customWidth="1"/>
    <col min="15093" max="15093" width="1.625" style="2" customWidth="1"/>
    <col min="15094" max="15094" width="4.625" style="2" customWidth="1"/>
    <col min="15095" max="15095" width="14.125" style="2" bestFit="1" customWidth="1"/>
    <col min="15096" max="15096" width="9.125" style="2" customWidth="1"/>
    <col min="15097" max="15097" width="52.75" style="2" bestFit="1" customWidth="1"/>
    <col min="15098" max="15098" width="1.625" style="2" customWidth="1"/>
    <col min="15099" max="15101" width="5.625" style="2" customWidth="1"/>
    <col min="15102" max="15102" width="6.25" style="2" customWidth="1"/>
    <col min="15103" max="15103" width="9" style="2"/>
    <col min="15104" max="15104" width="8.25" style="2" bestFit="1" customWidth="1"/>
    <col min="15105" max="15105" width="6.125" style="2" customWidth="1"/>
    <col min="15106" max="15106" width="3.625" style="2" customWidth="1"/>
    <col min="15107" max="15107" width="6.125" style="2" customWidth="1"/>
    <col min="15108" max="15108" width="1.625" style="2" customWidth="1"/>
    <col min="15109" max="15109" width="6.125" style="2" customWidth="1"/>
    <col min="15110" max="15110" width="1.625" style="2" customWidth="1"/>
    <col min="15111" max="15111" width="6.125" style="2" customWidth="1"/>
    <col min="15112" max="15112" width="3.625" style="2" customWidth="1"/>
    <col min="15113" max="15113" width="6.125" style="2" customWidth="1"/>
    <col min="15114" max="15114" width="3.625" style="2" customWidth="1"/>
    <col min="15115" max="15115" width="6.125" style="2" customWidth="1"/>
    <col min="15116" max="15116" width="5.625" style="2" bestFit="1" customWidth="1"/>
    <col min="15117" max="15345" width="9" style="2"/>
    <col min="15346" max="15346" width="1.625" style="2" customWidth="1"/>
    <col min="15347" max="15348" width="6.625" style="2" customWidth="1"/>
    <col min="15349" max="15349" width="1.625" style="2" customWidth="1"/>
    <col min="15350" max="15350" width="4.625" style="2" customWidth="1"/>
    <col min="15351" max="15351" width="14.125" style="2" bestFit="1" customWidth="1"/>
    <col min="15352" max="15352" width="9.125" style="2" customWidth="1"/>
    <col min="15353" max="15353" width="52.75" style="2" bestFit="1" customWidth="1"/>
    <col min="15354" max="15354" width="1.625" style="2" customWidth="1"/>
    <col min="15355" max="15357" width="5.625" style="2" customWidth="1"/>
    <col min="15358" max="15358" width="6.25" style="2" customWidth="1"/>
    <col min="15359" max="15359" width="9" style="2"/>
    <col min="15360" max="15360" width="8.25" style="2" bestFit="1" customWidth="1"/>
    <col min="15361" max="15361" width="6.125" style="2" customWidth="1"/>
    <col min="15362" max="15362" width="3.625" style="2" customWidth="1"/>
    <col min="15363" max="15363" width="6.125" style="2" customWidth="1"/>
    <col min="15364" max="15364" width="1.625" style="2" customWidth="1"/>
    <col min="15365" max="15365" width="6.125" style="2" customWidth="1"/>
    <col min="15366" max="15366" width="1.625" style="2" customWidth="1"/>
    <col min="15367" max="15367" width="6.125" style="2" customWidth="1"/>
    <col min="15368" max="15368" width="3.625" style="2" customWidth="1"/>
    <col min="15369" max="15369" width="6.125" style="2" customWidth="1"/>
    <col min="15370" max="15370" width="3.625" style="2" customWidth="1"/>
    <col min="15371" max="15371" width="6.125" style="2" customWidth="1"/>
    <col min="15372" max="15372" width="5.625" style="2" bestFit="1" customWidth="1"/>
    <col min="15373" max="15601" width="9" style="2"/>
    <col min="15602" max="15602" width="1.625" style="2" customWidth="1"/>
    <col min="15603" max="15604" width="6.625" style="2" customWidth="1"/>
    <col min="15605" max="15605" width="1.625" style="2" customWidth="1"/>
    <col min="15606" max="15606" width="4.625" style="2" customWidth="1"/>
    <col min="15607" max="15607" width="14.125" style="2" bestFit="1" customWidth="1"/>
    <col min="15608" max="15608" width="9.125" style="2" customWidth="1"/>
    <col min="15609" max="15609" width="52.75" style="2" bestFit="1" customWidth="1"/>
    <col min="15610" max="15610" width="1.625" style="2" customWidth="1"/>
    <col min="15611" max="15613" width="5.625" style="2" customWidth="1"/>
    <col min="15614" max="15614" width="6.25" style="2" customWidth="1"/>
    <col min="15615" max="15615" width="9" style="2"/>
    <col min="15616" max="15616" width="8.25" style="2" bestFit="1" customWidth="1"/>
    <col min="15617" max="15617" width="6.125" style="2" customWidth="1"/>
    <col min="15618" max="15618" width="3.625" style="2" customWidth="1"/>
    <col min="15619" max="15619" width="6.125" style="2" customWidth="1"/>
    <col min="15620" max="15620" width="1.625" style="2" customWidth="1"/>
    <col min="15621" max="15621" width="6.125" style="2" customWidth="1"/>
    <col min="15622" max="15622" width="1.625" style="2" customWidth="1"/>
    <col min="15623" max="15623" width="6.125" style="2" customWidth="1"/>
    <col min="15624" max="15624" width="3.625" style="2" customWidth="1"/>
    <col min="15625" max="15625" width="6.125" style="2" customWidth="1"/>
    <col min="15626" max="15626" width="3.625" style="2" customWidth="1"/>
    <col min="15627" max="15627" width="6.125" style="2" customWidth="1"/>
    <col min="15628" max="15628" width="5.625" style="2" bestFit="1" customWidth="1"/>
    <col min="15629" max="15857" width="9" style="2"/>
    <col min="15858" max="15858" width="1.625" style="2" customWidth="1"/>
    <col min="15859" max="15860" width="6.625" style="2" customWidth="1"/>
    <col min="15861" max="15861" width="1.625" style="2" customWidth="1"/>
    <col min="15862" max="15862" width="4.625" style="2" customWidth="1"/>
    <col min="15863" max="15863" width="14.125" style="2" bestFit="1" customWidth="1"/>
    <col min="15864" max="15864" width="9.125" style="2" customWidth="1"/>
    <col min="15865" max="15865" width="52.75" style="2" bestFit="1" customWidth="1"/>
    <col min="15866" max="15866" width="1.625" style="2" customWidth="1"/>
    <col min="15867" max="15869" width="5.625" style="2" customWidth="1"/>
    <col min="15870" max="15870" width="6.25" style="2" customWidth="1"/>
    <col min="15871" max="15871" width="9" style="2"/>
    <col min="15872" max="15872" width="8.25" style="2" bestFit="1" customWidth="1"/>
    <col min="15873" max="15873" width="6.125" style="2" customWidth="1"/>
    <col min="15874" max="15874" width="3.625" style="2" customWidth="1"/>
    <col min="15875" max="15875" width="6.125" style="2" customWidth="1"/>
    <col min="15876" max="15876" width="1.625" style="2" customWidth="1"/>
    <col min="15877" max="15877" width="6.125" style="2" customWidth="1"/>
    <col min="15878" max="15878" width="1.625" style="2" customWidth="1"/>
    <col min="15879" max="15879" width="6.125" style="2" customWidth="1"/>
    <col min="15880" max="15880" width="3.625" style="2" customWidth="1"/>
    <col min="15881" max="15881" width="6.125" style="2" customWidth="1"/>
    <col min="15882" max="15882" width="3.625" style="2" customWidth="1"/>
    <col min="15883" max="15883" width="6.125" style="2" customWidth="1"/>
    <col min="15884" max="15884" width="5.625" style="2" bestFit="1" customWidth="1"/>
    <col min="15885" max="16113" width="9" style="2"/>
    <col min="16114" max="16114" width="1.625" style="2" customWidth="1"/>
    <col min="16115" max="16116" width="6.625" style="2" customWidth="1"/>
    <col min="16117" max="16117" width="1.625" style="2" customWidth="1"/>
    <col min="16118" max="16118" width="4.625" style="2" customWidth="1"/>
    <col min="16119" max="16119" width="14.125" style="2" bestFit="1" customWidth="1"/>
    <col min="16120" max="16120" width="9.125" style="2" customWidth="1"/>
    <col min="16121" max="16121" width="52.75" style="2" bestFit="1" customWidth="1"/>
    <col min="16122" max="16122" width="1.625" style="2" customWidth="1"/>
    <col min="16123" max="16125" width="5.625" style="2" customWidth="1"/>
    <col min="16126" max="16126" width="6.25" style="2" customWidth="1"/>
    <col min="16127" max="16127" width="9" style="2"/>
    <col min="16128" max="16128" width="8.25" style="2" bestFit="1" customWidth="1"/>
    <col min="16129" max="16129" width="6.125" style="2" customWidth="1"/>
    <col min="16130" max="16130" width="3.625" style="2" customWidth="1"/>
    <col min="16131" max="16131" width="6.125" style="2" customWidth="1"/>
    <col min="16132" max="16132" width="1.625" style="2" customWidth="1"/>
    <col min="16133" max="16133" width="6.125" style="2" customWidth="1"/>
    <col min="16134" max="16134" width="1.625" style="2" customWidth="1"/>
    <col min="16135" max="16135" width="6.125" style="2" customWidth="1"/>
    <col min="16136" max="16136" width="3.625" style="2" customWidth="1"/>
    <col min="16137" max="16137" width="6.125" style="2" customWidth="1"/>
    <col min="16138" max="16138" width="3.625" style="2" customWidth="1"/>
    <col min="16139" max="16139" width="6.125" style="2" customWidth="1"/>
    <col min="16140" max="16140" width="5.625" style="2" bestFit="1" customWidth="1"/>
    <col min="16141" max="16384" width="9" style="2"/>
  </cols>
  <sheetData>
    <row r="1" spans="1:13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4"/>
      <c r="L1" s="4"/>
      <c r="M1" s="4"/>
    </row>
    <row r="2" spans="1:13" ht="29.25" thickBot="1">
      <c r="A2" s="5" t="s">
        <v>177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</row>
    <row r="3" spans="1:13" ht="17.25" customHeight="1" thickTop="1">
      <c r="A3" s="8"/>
      <c r="B3" s="8"/>
      <c r="C3" s="9"/>
      <c r="D3" s="9"/>
      <c r="E3" s="9"/>
      <c r="F3" s="8"/>
      <c r="G3" s="8"/>
    </row>
    <row r="4" spans="1:13" ht="35.1" customHeight="1">
      <c r="A4" s="8"/>
      <c r="B4" s="8"/>
      <c r="C4" s="9"/>
      <c r="D4" s="9"/>
      <c r="E4" s="9"/>
      <c r="F4" s="8"/>
      <c r="G4" s="8"/>
    </row>
    <row r="5" spans="1:13" ht="17.25" customHeight="1">
      <c r="A5" s="8"/>
      <c r="B5" s="8"/>
      <c r="C5" s="9"/>
      <c r="D5" s="9"/>
      <c r="E5" s="9"/>
      <c r="F5" s="8"/>
      <c r="G5" s="8"/>
    </row>
    <row r="6" spans="1:13" ht="21">
      <c r="A6" s="8"/>
      <c r="B6" s="8"/>
      <c r="C6" s="9"/>
      <c r="D6" s="9"/>
      <c r="E6" s="9"/>
      <c r="F6" s="8"/>
      <c r="G6" s="8"/>
    </row>
    <row r="7" spans="1:13" ht="17.25" customHeight="1">
      <c r="A7" s="8"/>
      <c r="B7" s="8"/>
      <c r="C7" s="9"/>
      <c r="D7" s="9"/>
      <c r="E7" s="9"/>
      <c r="F7" s="8"/>
      <c r="G7" s="8"/>
    </row>
    <row r="8" spans="1:13" ht="17.25" customHeight="1">
      <c r="A8" s="8"/>
      <c r="B8" s="345" t="s">
        <v>501</v>
      </c>
      <c r="C8" s="345"/>
      <c r="D8" s="345"/>
      <c r="E8" s="345"/>
      <c r="F8" s="345"/>
      <c r="G8" s="345"/>
      <c r="H8" s="345"/>
    </row>
    <row r="9" spans="1:13" ht="17.25" customHeight="1">
      <c r="A9" s="8"/>
      <c r="B9" s="42" t="s">
        <v>385</v>
      </c>
      <c r="C9" s="9"/>
      <c r="D9" s="9"/>
      <c r="E9" s="9"/>
      <c r="F9" s="8"/>
      <c r="G9" s="8"/>
    </row>
    <row r="10" spans="1:13" ht="17.25" customHeight="1">
      <c r="A10" s="8"/>
      <c r="B10" s="8"/>
      <c r="C10" s="9"/>
      <c r="D10" s="9"/>
      <c r="E10" s="9"/>
      <c r="F10" s="8"/>
      <c r="G10" s="8"/>
    </row>
    <row r="11" spans="1:13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8"/>
    </row>
    <row r="12" spans="1:13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247</v>
      </c>
      <c r="K12" s="221"/>
      <c r="L12" s="221"/>
      <c r="M12" s="209"/>
    </row>
    <row r="13" spans="1:13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81" t="s">
        <v>328</v>
      </c>
    </row>
    <row r="14" spans="1:13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59" t="s">
        <v>327</v>
      </c>
    </row>
    <row r="15" spans="1:13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</row>
    <row r="16" spans="1:13" ht="20.100000000000001" customHeight="1">
      <c r="B16" s="358" t="s">
        <v>96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</row>
    <row r="17" spans="2:13" ht="20.100000000000001" customHeight="1">
      <c r="B17" s="359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</row>
    <row r="18" spans="2:13" ht="20.100000000000001" customHeight="1">
      <c r="B18" s="360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</row>
    <row r="19" spans="2:13" ht="20.100000000000001" customHeight="1">
      <c r="B19" s="35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</row>
    <row r="20" spans="2:13" ht="20.100000000000001" customHeight="1">
      <c r="B20" s="358" t="s">
        <v>97</v>
      </c>
      <c r="C20" s="355" t="s">
        <v>79</v>
      </c>
      <c r="D20" s="355"/>
      <c r="E20" s="355"/>
      <c r="F20" s="355"/>
      <c r="G20" s="165" t="s">
        <v>217</v>
      </c>
      <c r="H20" s="26" t="s">
        <v>81</v>
      </c>
      <c r="I20" s="20"/>
      <c r="J20" s="37" t="s">
        <v>3</v>
      </c>
      <c r="K20" s="37" t="s">
        <v>82</v>
      </c>
      <c r="L20" s="37" t="s">
        <v>82</v>
      </c>
      <c r="M20" s="37" t="s">
        <v>82</v>
      </c>
    </row>
    <row r="21" spans="2:13" ht="20.100000000000001" customHeight="1">
      <c r="B21" s="370"/>
      <c r="C21" s="381"/>
      <c r="D21" s="381"/>
      <c r="E21" s="381"/>
      <c r="F21" s="381"/>
      <c r="G21" s="164" t="s">
        <v>263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</row>
    <row r="22" spans="2:13" ht="20.100000000000001" customHeight="1">
      <c r="B22" s="370"/>
      <c r="C22" s="381"/>
      <c r="D22" s="381"/>
      <c r="E22" s="381"/>
      <c r="F22" s="381"/>
      <c r="G22" s="164" t="s">
        <v>187</v>
      </c>
      <c r="H22" s="26" t="s">
        <v>84</v>
      </c>
      <c r="I22" s="20"/>
      <c r="J22" s="37" t="s">
        <v>82</v>
      </c>
      <c r="K22" s="37" t="s">
        <v>3</v>
      </c>
      <c r="L22" s="37" t="s">
        <v>3</v>
      </c>
      <c r="M22" s="10" t="s">
        <v>82</v>
      </c>
    </row>
    <row r="23" spans="2:13" ht="20.100000000000001" customHeight="1">
      <c r="B23" s="370"/>
      <c r="C23" s="381"/>
      <c r="D23" s="381"/>
      <c r="E23" s="381"/>
      <c r="F23" s="381"/>
      <c r="G23" s="165" t="s">
        <v>176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82</v>
      </c>
    </row>
    <row r="24" spans="2:13" ht="20.100000000000001" customHeight="1">
      <c r="B24" s="371"/>
      <c r="C24" s="382"/>
      <c r="D24" s="382"/>
      <c r="E24" s="382"/>
      <c r="F24" s="382"/>
      <c r="G24" s="165" t="s">
        <v>315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</row>
    <row r="25" spans="2:13" ht="20.100000000000001" customHeight="1">
      <c r="B25" s="38"/>
      <c r="C25" s="15"/>
      <c r="D25" s="17"/>
      <c r="E25" s="15"/>
      <c r="F25" s="15"/>
      <c r="G25" s="169" t="s">
        <v>59</v>
      </c>
      <c r="H25" s="15"/>
      <c r="I25" s="23"/>
      <c r="J25" s="24"/>
      <c r="K25" s="16"/>
      <c r="L25" s="16"/>
      <c r="M25" s="16"/>
    </row>
    <row r="26" spans="2:13" ht="22.5" customHeight="1">
      <c r="B26" s="358" t="s">
        <v>98</v>
      </c>
      <c r="C26" s="372" t="s">
        <v>150</v>
      </c>
      <c r="D26" s="17"/>
      <c r="E26" s="375" t="s">
        <v>54</v>
      </c>
      <c r="F26" s="376" t="s">
        <v>151</v>
      </c>
      <c r="G26" s="166" t="s">
        <v>56</v>
      </c>
      <c r="H26" s="19" t="s">
        <v>152</v>
      </c>
      <c r="I26" s="20"/>
      <c r="J26" s="10" t="s">
        <v>3</v>
      </c>
      <c r="K26" s="10" t="s">
        <v>3</v>
      </c>
      <c r="L26" s="10" t="s">
        <v>3</v>
      </c>
      <c r="M26" s="10" t="s">
        <v>3</v>
      </c>
    </row>
    <row r="27" spans="2:13" ht="22.5" customHeight="1">
      <c r="B27" s="370"/>
      <c r="C27" s="373"/>
      <c r="D27" s="17"/>
      <c r="E27" s="375"/>
      <c r="F27" s="377"/>
      <c r="G27" s="166" t="s">
        <v>259</v>
      </c>
      <c r="H27" s="19" t="s">
        <v>153</v>
      </c>
      <c r="I27" s="20"/>
      <c r="J27" s="10" t="s">
        <v>3</v>
      </c>
      <c r="K27" s="10" t="s">
        <v>3</v>
      </c>
      <c r="L27" s="10" t="s">
        <v>3</v>
      </c>
      <c r="M27" s="10" t="s">
        <v>3</v>
      </c>
    </row>
    <row r="28" spans="2:13" ht="22.5" customHeight="1">
      <c r="B28" s="371"/>
      <c r="C28" s="374"/>
      <c r="D28" s="17"/>
      <c r="E28" s="375"/>
      <c r="F28" s="377"/>
      <c r="G28" s="165" t="s">
        <v>260</v>
      </c>
      <c r="H28" s="19" t="s">
        <v>154</v>
      </c>
      <c r="I28" s="20"/>
      <c r="J28" s="10" t="s">
        <v>82</v>
      </c>
      <c r="K28" s="10" t="s">
        <v>3</v>
      </c>
      <c r="L28" s="10" t="s">
        <v>3</v>
      </c>
      <c r="M28" s="10" t="s">
        <v>3</v>
      </c>
    </row>
    <row r="29" spans="2:13" ht="20.100000000000001" customHeight="1">
      <c r="B29" s="132"/>
      <c r="C29" s="133"/>
      <c r="D29" s="17"/>
      <c r="E29" s="14"/>
      <c r="F29" s="22"/>
      <c r="G29" s="169" t="s">
        <v>59</v>
      </c>
      <c r="H29" s="14"/>
      <c r="I29" s="23"/>
      <c r="J29" s="24"/>
      <c r="K29" s="16"/>
      <c r="L29" s="16"/>
      <c r="M29" s="16"/>
    </row>
    <row r="30" spans="2:13" ht="20.100000000000001" customHeight="1">
      <c r="B30" s="358" t="s">
        <v>149</v>
      </c>
      <c r="C30" s="378" t="s">
        <v>53</v>
      </c>
      <c r="D30" s="17"/>
      <c r="E30" s="375" t="s">
        <v>60</v>
      </c>
      <c r="F30" s="355" t="s">
        <v>155</v>
      </c>
      <c r="G30" s="166" t="s">
        <v>56</v>
      </c>
      <c r="H30" s="19" t="s">
        <v>156</v>
      </c>
      <c r="I30" s="20"/>
      <c r="J30" s="10" t="s">
        <v>3</v>
      </c>
      <c r="K30" s="10" t="s">
        <v>3</v>
      </c>
      <c r="L30" s="10" t="s">
        <v>3</v>
      </c>
      <c r="M30" s="10" t="s">
        <v>3</v>
      </c>
    </row>
    <row r="31" spans="2:13" ht="20.100000000000001" customHeight="1">
      <c r="B31" s="359"/>
      <c r="C31" s="379"/>
      <c r="D31" s="17"/>
      <c r="E31" s="375"/>
      <c r="F31" s="381"/>
      <c r="G31" s="165" t="s">
        <v>218</v>
      </c>
      <c r="H31" s="19" t="s">
        <v>157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</row>
    <row r="32" spans="2:13" ht="20.100000000000001" customHeight="1">
      <c r="B32" s="359"/>
      <c r="C32" s="379"/>
      <c r="D32" s="17"/>
      <c r="E32" s="375"/>
      <c r="F32" s="381"/>
      <c r="G32" s="165" t="s">
        <v>261</v>
      </c>
      <c r="H32" s="19" t="s">
        <v>158</v>
      </c>
      <c r="I32" s="20"/>
      <c r="J32" s="10" t="s">
        <v>3</v>
      </c>
      <c r="K32" s="10" t="s">
        <v>3</v>
      </c>
      <c r="L32" s="10" t="s">
        <v>3</v>
      </c>
      <c r="M32" s="10" t="s">
        <v>3</v>
      </c>
    </row>
    <row r="33" spans="2:13" ht="20.100000000000001" customHeight="1">
      <c r="B33" s="359"/>
      <c r="C33" s="379"/>
      <c r="D33" s="17"/>
      <c r="E33" s="375"/>
      <c r="F33" s="381"/>
      <c r="G33" s="165" t="s">
        <v>262</v>
      </c>
      <c r="H33" s="19" t="s">
        <v>159</v>
      </c>
      <c r="I33" s="20"/>
      <c r="J33" s="10" t="s">
        <v>82</v>
      </c>
      <c r="K33" s="10" t="s">
        <v>3</v>
      </c>
      <c r="L33" s="10" t="s">
        <v>3</v>
      </c>
      <c r="M33" s="10" t="s">
        <v>3</v>
      </c>
    </row>
    <row r="34" spans="2:13" ht="20.100000000000001" customHeight="1">
      <c r="B34" s="359"/>
      <c r="C34" s="379"/>
      <c r="D34" s="17"/>
      <c r="E34" s="375"/>
      <c r="F34" s="381"/>
      <c r="G34" s="166" t="s">
        <v>259</v>
      </c>
      <c r="H34" s="19" t="s">
        <v>160</v>
      </c>
      <c r="I34" s="20"/>
      <c r="J34" s="10" t="s">
        <v>3</v>
      </c>
      <c r="K34" s="10" t="s">
        <v>82</v>
      </c>
      <c r="L34" s="10" t="s">
        <v>82</v>
      </c>
      <c r="M34" s="10" t="s">
        <v>82</v>
      </c>
    </row>
    <row r="35" spans="2:13" ht="20.100000000000001" customHeight="1">
      <c r="B35" s="359"/>
      <c r="C35" s="379"/>
      <c r="D35" s="17"/>
      <c r="E35" s="375"/>
      <c r="F35" s="382"/>
      <c r="G35" s="165" t="s">
        <v>219</v>
      </c>
      <c r="H35" s="19" t="s">
        <v>161</v>
      </c>
      <c r="I35" s="20"/>
      <c r="J35" s="10" t="s">
        <v>3</v>
      </c>
      <c r="K35" s="10" t="s">
        <v>82</v>
      </c>
      <c r="L35" s="10" t="s">
        <v>82</v>
      </c>
      <c r="M35" s="10" t="s">
        <v>82</v>
      </c>
    </row>
    <row r="36" spans="2:13" ht="20.100000000000001" customHeight="1">
      <c r="B36" s="359"/>
      <c r="C36" s="379"/>
      <c r="D36" s="17"/>
      <c r="E36" s="22"/>
      <c r="F36" s="22"/>
      <c r="G36" s="169" t="s">
        <v>59</v>
      </c>
      <c r="H36" s="22"/>
      <c r="I36" s="23"/>
      <c r="J36" s="24"/>
      <c r="K36" s="25"/>
      <c r="L36" s="25"/>
      <c r="M36" s="25"/>
    </row>
    <row r="37" spans="2:13" ht="20.100000000000001" customHeight="1">
      <c r="B37" s="359"/>
      <c r="C37" s="379"/>
      <c r="D37" s="17"/>
      <c r="E37" s="375" t="s">
        <v>65</v>
      </c>
      <c r="F37" s="355" t="s">
        <v>162</v>
      </c>
      <c r="G37" s="166" t="s">
        <v>56</v>
      </c>
      <c r="H37" s="19" t="s">
        <v>163</v>
      </c>
      <c r="I37" s="20"/>
      <c r="J37" s="10" t="s">
        <v>3</v>
      </c>
      <c r="K37" s="10" t="s">
        <v>3</v>
      </c>
      <c r="L37" s="10" t="s">
        <v>3</v>
      </c>
      <c r="M37" s="10" t="s">
        <v>3</v>
      </c>
    </row>
    <row r="38" spans="2:13" ht="20.100000000000001" customHeight="1">
      <c r="B38" s="359"/>
      <c r="C38" s="379"/>
      <c r="D38" s="17"/>
      <c r="E38" s="375"/>
      <c r="F38" s="381"/>
      <c r="G38" s="383" t="s">
        <v>224</v>
      </c>
      <c r="H38" s="19" t="s">
        <v>164</v>
      </c>
      <c r="I38" s="20"/>
      <c r="J38" s="10" t="s">
        <v>3</v>
      </c>
      <c r="K38" s="10" t="s">
        <v>82</v>
      </c>
      <c r="L38" s="10" t="s">
        <v>82</v>
      </c>
      <c r="M38" s="10" t="s">
        <v>82</v>
      </c>
    </row>
    <row r="39" spans="2:13" ht="20.100000000000001" customHeight="1">
      <c r="B39" s="359"/>
      <c r="C39" s="379"/>
      <c r="D39" s="17"/>
      <c r="E39" s="375"/>
      <c r="F39" s="381"/>
      <c r="G39" s="384"/>
      <c r="H39" s="19" t="s">
        <v>165</v>
      </c>
      <c r="I39" s="20"/>
      <c r="J39" s="10" t="s">
        <v>82</v>
      </c>
      <c r="K39" s="10" t="s">
        <v>3</v>
      </c>
      <c r="L39" s="10" t="s">
        <v>3</v>
      </c>
      <c r="M39" s="10" t="s">
        <v>3</v>
      </c>
    </row>
    <row r="40" spans="2:13" ht="20.100000000000001" customHeight="1">
      <c r="B40" s="359"/>
      <c r="C40" s="379"/>
      <c r="D40" s="17"/>
      <c r="E40" s="375"/>
      <c r="F40" s="382"/>
      <c r="G40" s="165" t="s">
        <v>225</v>
      </c>
      <c r="H40" s="19" t="s">
        <v>166</v>
      </c>
      <c r="I40" s="20"/>
      <c r="J40" s="10" t="s">
        <v>82</v>
      </c>
      <c r="K40" s="10" t="s">
        <v>3</v>
      </c>
      <c r="L40" s="10" t="s">
        <v>3</v>
      </c>
      <c r="M40" s="10" t="s">
        <v>3</v>
      </c>
    </row>
    <row r="41" spans="2:13" ht="20.100000000000001" customHeight="1">
      <c r="B41" s="359"/>
      <c r="C41" s="379"/>
      <c r="D41" s="17"/>
      <c r="E41" s="22"/>
      <c r="F41" s="22"/>
      <c r="G41" s="169" t="s">
        <v>59</v>
      </c>
      <c r="H41" s="22"/>
      <c r="I41" s="23"/>
      <c r="J41" s="24"/>
      <c r="K41" s="25"/>
      <c r="L41" s="25"/>
      <c r="M41" s="25"/>
    </row>
    <row r="42" spans="2:13" ht="20.100000000000001" customHeight="1">
      <c r="B42" s="359"/>
      <c r="C42" s="379"/>
      <c r="D42" s="17"/>
      <c r="E42" s="385" t="s">
        <v>69</v>
      </c>
      <c r="F42" s="385" t="s">
        <v>481</v>
      </c>
      <c r="G42" s="201" t="s">
        <v>56</v>
      </c>
      <c r="H42" s="202" t="s">
        <v>482</v>
      </c>
      <c r="I42" s="23"/>
      <c r="J42" s="10" t="s">
        <v>3</v>
      </c>
      <c r="K42" s="10" t="s">
        <v>3</v>
      </c>
      <c r="L42" s="10" t="s">
        <v>3</v>
      </c>
      <c r="M42" s="10" t="s">
        <v>82</v>
      </c>
    </row>
    <row r="43" spans="2:13" ht="20.100000000000001" customHeight="1">
      <c r="B43" s="359"/>
      <c r="C43" s="379"/>
      <c r="D43" s="17"/>
      <c r="E43" s="386"/>
      <c r="F43" s="386"/>
      <c r="G43" s="205" t="s">
        <v>271</v>
      </c>
      <c r="H43" s="202" t="s">
        <v>483</v>
      </c>
      <c r="I43" s="23"/>
      <c r="J43" s="10" t="s">
        <v>3</v>
      </c>
      <c r="K43" s="10" t="s">
        <v>3</v>
      </c>
      <c r="L43" s="10" t="s">
        <v>3</v>
      </c>
      <c r="M43" s="10" t="s">
        <v>82</v>
      </c>
    </row>
    <row r="44" spans="2:13" ht="20.100000000000001" customHeight="1">
      <c r="B44" s="359"/>
      <c r="C44" s="379"/>
      <c r="D44" s="17"/>
      <c r="E44" s="22"/>
      <c r="F44" s="22"/>
      <c r="G44" s="169" t="s">
        <v>59</v>
      </c>
      <c r="H44" s="22"/>
      <c r="I44" s="23"/>
      <c r="J44" s="24"/>
      <c r="K44" s="25"/>
      <c r="L44" s="25"/>
      <c r="M44" s="25"/>
    </row>
    <row r="45" spans="2:13" ht="20.100000000000001" customHeight="1">
      <c r="B45" s="359"/>
      <c r="C45" s="379"/>
      <c r="E45" s="378" t="s">
        <v>167</v>
      </c>
      <c r="F45" s="355" t="s">
        <v>168</v>
      </c>
      <c r="G45" s="166" t="s">
        <v>56</v>
      </c>
      <c r="H45" s="27" t="s">
        <v>169</v>
      </c>
      <c r="J45" s="10" t="s">
        <v>3</v>
      </c>
      <c r="K45" s="10" t="s">
        <v>3</v>
      </c>
      <c r="L45" s="10" t="s">
        <v>3</v>
      </c>
      <c r="M45" s="10" t="s">
        <v>3</v>
      </c>
    </row>
    <row r="46" spans="2:13" ht="20.100000000000001" customHeight="1">
      <c r="B46" s="359"/>
      <c r="C46" s="379"/>
      <c r="E46" s="380"/>
      <c r="F46" s="382"/>
      <c r="G46" s="167" t="s">
        <v>170</v>
      </c>
      <c r="H46" s="28" t="s">
        <v>171</v>
      </c>
      <c r="J46" s="10" t="s">
        <v>3</v>
      </c>
      <c r="K46" s="10" t="s">
        <v>3</v>
      </c>
      <c r="L46" s="10" t="s">
        <v>3</v>
      </c>
      <c r="M46" s="10" t="s">
        <v>3</v>
      </c>
    </row>
    <row r="47" spans="2:13" ht="20.100000000000001" customHeight="1">
      <c r="B47" s="359"/>
      <c r="C47" s="379"/>
      <c r="E47" s="14"/>
      <c r="F47" s="14"/>
      <c r="G47" s="169" t="s">
        <v>59</v>
      </c>
      <c r="H47" s="14"/>
      <c r="J47" s="46"/>
      <c r="K47" s="46"/>
      <c r="L47" s="46"/>
      <c r="M47" s="46"/>
    </row>
    <row r="48" spans="2:13" ht="20.100000000000001" customHeight="1">
      <c r="B48" s="359"/>
      <c r="C48" s="379"/>
      <c r="E48" s="375" t="s">
        <v>215</v>
      </c>
      <c r="F48" s="377" t="s">
        <v>172</v>
      </c>
      <c r="G48" s="166" t="s">
        <v>56</v>
      </c>
      <c r="H48" s="27" t="s">
        <v>173</v>
      </c>
      <c r="J48" s="10" t="s">
        <v>3</v>
      </c>
      <c r="K48" s="10" t="s">
        <v>3</v>
      </c>
      <c r="L48" s="10" t="s">
        <v>3</v>
      </c>
      <c r="M48" s="10" t="s">
        <v>3</v>
      </c>
    </row>
    <row r="49" spans="2:15" ht="20.100000000000001" customHeight="1">
      <c r="B49" s="360"/>
      <c r="C49" s="380"/>
      <c r="E49" s="375"/>
      <c r="F49" s="377"/>
      <c r="G49" s="168" t="s">
        <v>279</v>
      </c>
      <c r="H49" s="27" t="s">
        <v>174</v>
      </c>
      <c r="J49" s="10" t="s">
        <v>4</v>
      </c>
      <c r="K49" s="10" t="s">
        <v>4</v>
      </c>
      <c r="L49" s="10" t="s">
        <v>4</v>
      </c>
      <c r="M49" s="10" t="s">
        <v>4</v>
      </c>
    </row>
    <row r="50" spans="2:15">
      <c r="B50" s="29"/>
      <c r="C50" s="17"/>
      <c r="E50" s="31" t="s">
        <v>239</v>
      </c>
      <c r="F50" s="120"/>
      <c r="G50" s="137"/>
      <c r="H50" s="31"/>
      <c r="I50" s="121"/>
      <c r="J50" s="119" t="s">
        <v>125</v>
      </c>
      <c r="K50" s="120"/>
      <c r="L50" s="120"/>
      <c r="M50" s="120"/>
      <c r="N50" s="120"/>
      <c r="O50" s="120"/>
    </row>
    <row r="51" spans="2:15">
      <c r="B51" s="29"/>
      <c r="C51" s="17"/>
      <c r="E51" s="136"/>
      <c r="F51" s="120"/>
      <c r="G51" s="137"/>
      <c r="H51" s="31"/>
      <c r="I51" s="121"/>
      <c r="J51" s="119" t="s">
        <v>240</v>
      </c>
      <c r="K51" s="120"/>
      <c r="L51" s="120"/>
      <c r="M51" s="120"/>
      <c r="N51" s="120"/>
      <c r="O51" s="120"/>
    </row>
    <row r="52" spans="2:15" ht="20.100000000000001" customHeight="1" thickBot="1"/>
    <row r="53" spans="2:15" ht="20.100000000000001" customHeight="1" thickTop="1"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</row>
    <row r="54" spans="2:15" ht="20.100000000000001" customHeight="1"/>
    <row r="55" spans="2:15" ht="20.100000000000001" customHeight="1"/>
    <row r="56" spans="2:15" ht="20.100000000000001" customHeight="1"/>
    <row r="57" spans="2:15" ht="20.100000000000001" customHeight="1"/>
    <row r="58" spans="2:15" ht="20.100000000000001" customHeight="1"/>
    <row r="59" spans="2:15" ht="20.100000000000001" customHeight="1"/>
    <row r="60" spans="2:15" ht="20.100000000000001" customHeight="1"/>
    <row r="61" spans="2:15" ht="20.100000000000001" customHeight="1"/>
    <row r="62" spans="2:15" ht="20.100000000000001" customHeight="1"/>
    <row r="63" spans="2:15" ht="20.100000000000001" customHeight="1"/>
    <row r="64" spans="2:1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8">
    <mergeCell ref="G38:G39"/>
    <mergeCell ref="E42:E43"/>
    <mergeCell ref="F42:F43"/>
    <mergeCell ref="E45:E46"/>
    <mergeCell ref="F45:F46"/>
    <mergeCell ref="E48:E49"/>
    <mergeCell ref="F48:F49"/>
    <mergeCell ref="B30:B49"/>
    <mergeCell ref="C30:C49"/>
    <mergeCell ref="E30:E35"/>
    <mergeCell ref="F30:F35"/>
    <mergeCell ref="E37:E40"/>
    <mergeCell ref="F37:F40"/>
    <mergeCell ref="B16:B18"/>
    <mergeCell ref="C16:F18"/>
    <mergeCell ref="B20:B24"/>
    <mergeCell ref="C20:F24"/>
    <mergeCell ref="B26:B28"/>
    <mergeCell ref="C26:C28"/>
    <mergeCell ref="E26:E28"/>
    <mergeCell ref="F26:F28"/>
    <mergeCell ref="J11:M11"/>
    <mergeCell ref="J12:M12"/>
    <mergeCell ref="A1:G1"/>
    <mergeCell ref="B8:H8"/>
    <mergeCell ref="B11:F14"/>
    <mergeCell ref="G11:G14"/>
    <mergeCell ref="H11:H14"/>
  </mergeCells>
  <phoneticPr fontId="1"/>
  <hyperlinks>
    <hyperlink ref="A1:G1" location="対象製品ﾘｽﾄ!B11" display="製品対象リストへ戻る" xr:uid="{E512DEBE-3C7C-4E84-9ECC-7E58F465DAB4}"/>
  </hyperlinks>
  <pageMargins left="0.78740157480314965" right="0.19685039370078741" top="0.70866141732283472" bottom="0.19685039370078741" header="0.27559055118110237" footer="0.15748031496062992"/>
  <pageSetup paperSize="9" scale="72" orientation="portrait" r:id="rId1"/>
  <headerFooter alignWithMargins="0"/>
  <ignoredErrors>
    <ignoredError sqref="G20:G24 G31:G3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BF81D-EEDB-4EBF-8179-3BED0609764E}">
  <sheetPr>
    <tabColor rgb="FF00B0F0"/>
  </sheetPr>
  <dimension ref="A1:O79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52.75" style="2" bestFit="1" customWidth="1"/>
    <col min="9" max="9" width="1.625" style="2" customWidth="1"/>
    <col min="10" max="13" width="8.875" style="2" customWidth="1"/>
    <col min="14" max="14" width="3.125" style="2" customWidth="1"/>
    <col min="15" max="241" width="9" style="2"/>
    <col min="242" max="242" width="1.625" style="2" customWidth="1"/>
    <col min="243" max="244" width="6.625" style="2" customWidth="1"/>
    <col min="245" max="245" width="1.625" style="2" customWidth="1"/>
    <col min="246" max="246" width="4.625" style="2" customWidth="1"/>
    <col min="247" max="247" width="14.125" style="2" bestFit="1" customWidth="1"/>
    <col min="248" max="248" width="9.125" style="2" customWidth="1"/>
    <col min="249" max="249" width="52.75" style="2" bestFit="1" customWidth="1"/>
    <col min="250" max="250" width="1.625" style="2" customWidth="1"/>
    <col min="251" max="253" width="5.625" style="2" customWidth="1"/>
    <col min="254" max="254" width="6.25" style="2" customWidth="1"/>
    <col min="255" max="255" width="9" style="2"/>
    <col min="256" max="256" width="8.25" style="2" bestFit="1" customWidth="1"/>
    <col min="257" max="257" width="6.125" style="2" customWidth="1"/>
    <col min="258" max="258" width="3.625" style="2" customWidth="1"/>
    <col min="259" max="259" width="6.125" style="2" customWidth="1"/>
    <col min="260" max="260" width="1.625" style="2" customWidth="1"/>
    <col min="261" max="261" width="6.125" style="2" customWidth="1"/>
    <col min="262" max="262" width="1.625" style="2" customWidth="1"/>
    <col min="263" max="263" width="6.125" style="2" customWidth="1"/>
    <col min="264" max="264" width="3.625" style="2" customWidth="1"/>
    <col min="265" max="265" width="6.125" style="2" customWidth="1"/>
    <col min="266" max="266" width="3.625" style="2" customWidth="1"/>
    <col min="267" max="267" width="6.125" style="2" customWidth="1"/>
    <col min="268" max="268" width="5.625" style="2" bestFit="1" customWidth="1"/>
    <col min="269" max="497" width="9" style="2"/>
    <col min="498" max="498" width="1.625" style="2" customWidth="1"/>
    <col min="499" max="500" width="6.625" style="2" customWidth="1"/>
    <col min="501" max="501" width="1.625" style="2" customWidth="1"/>
    <col min="502" max="502" width="4.625" style="2" customWidth="1"/>
    <col min="503" max="503" width="14.125" style="2" bestFit="1" customWidth="1"/>
    <col min="504" max="504" width="9.125" style="2" customWidth="1"/>
    <col min="505" max="505" width="52.75" style="2" bestFit="1" customWidth="1"/>
    <col min="506" max="506" width="1.625" style="2" customWidth="1"/>
    <col min="507" max="509" width="5.625" style="2" customWidth="1"/>
    <col min="510" max="510" width="6.25" style="2" customWidth="1"/>
    <col min="511" max="511" width="9" style="2"/>
    <col min="512" max="512" width="8.25" style="2" bestFit="1" customWidth="1"/>
    <col min="513" max="513" width="6.125" style="2" customWidth="1"/>
    <col min="514" max="514" width="3.625" style="2" customWidth="1"/>
    <col min="515" max="515" width="6.125" style="2" customWidth="1"/>
    <col min="516" max="516" width="1.625" style="2" customWidth="1"/>
    <col min="517" max="517" width="6.125" style="2" customWidth="1"/>
    <col min="518" max="518" width="1.625" style="2" customWidth="1"/>
    <col min="519" max="519" width="6.125" style="2" customWidth="1"/>
    <col min="520" max="520" width="3.625" style="2" customWidth="1"/>
    <col min="521" max="521" width="6.125" style="2" customWidth="1"/>
    <col min="522" max="522" width="3.625" style="2" customWidth="1"/>
    <col min="523" max="523" width="6.125" style="2" customWidth="1"/>
    <col min="524" max="524" width="5.625" style="2" bestFit="1" customWidth="1"/>
    <col min="525" max="753" width="9" style="2"/>
    <col min="754" max="754" width="1.625" style="2" customWidth="1"/>
    <col min="755" max="756" width="6.625" style="2" customWidth="1"/>
    <col min="757" max="757" width="1.625" style="2" customWidth="1"/>
    <col min="758" max="758" width="4.625" style="2" customWidth="1"/>
    <col min="759" max="759" width="14.125" style="2" bestFit="1" customWidth="1"/>
    <col min="760" max="760" width="9.125" style="2" customWidth="1"/>
    <col min="761" max="761" width="52.75" style="2" bestFit="1" customWidth="1"/>
    <col min="762" max="762" width="1.625" style="2" customWidth="1"/>
    <col min="763" max="765" width="5.625" style="2" customWidth="1"/>
    <col min="766" max="766" width="6.25" style="2" customWidth="1"/>
    <col min="767" max="767" width="9" style="2"/>
    <col min="768" max="768" width="8.25" style="2" bestFit="1" customWidth="1"/>
    <col min="769" max="769" width="6.125" style="2" customWidth="1"/>
    <col min="770" max="770" width="3.625" style="2" customWidth="1"/>
    <col min="771" max="771" width="6.125" style="2" customWidth="1"/>
    <col min="772" max="772" width="1.625" style="2" customWidth="1"/>
    <col min="773" max="773" width="6.125" style="2" customWidth="1"/>
    <col min="774" max="774" width="1.625" style="2" customWidth="1"/>
    <col min="775" max="775" width="6.125" style="2" customWidth="1"/>
    <col min="776" max="776" width="3.625" style="2" customWidth="1"/>
    <col min="777" max="777" width="6.125" style="2" customWidth="1"/>
    <col min="778" max="778" width="3.625" style="2" customWidth="1"/>
    <col min="779" max="779" width="6.125" style="2" customWidth="1"/>
    <col min="780" max="780" width="5.625" style="2" bestFit="1" customWidth="1"/>
    <col min="781" max="1009" width="9" style="2"/>
    <col min="1010" max="1010" width="1.625" style="2" customWidth="1"/>
    <col min="1011" max="1012" width="6.625" style="2" customWidth="1"/>
    <col min="1013" max="1013" width="1.625" style="2" customWidth="1"/>
    <col min="1014" max="1014" width="4.625" style="2" customWidth="1"/>
    <col min="1015" max="1015" width="14.125" style="2" bestFit="1" customWidth="1"/>
    <col min="1016" max="1016" width="9.125" style="2" customWidth="1"/>
    <col min="1017" max="1017" width="52.75" style="2" bestFit="1" customWidth="1"/>
    <col min="1018" max="1018" width="1.625" style="2" customWidth="1"/>
    <col min="1019" max="1021" width="5.625" style="2" customWidth="1"/>
    <col min="1022" max="1022" width="6.25" style="2" customWidth="1"/>
    <col min="1023" max="1023" width="9" style="2"/>
    <col min="1024" max="1024" width="8.25" style="2" bestFit="1" customWidth="1"/>
    <col min="1025" max="1025" width="6.125" style="2" customWidth="1"/>
    <col min="1026" max="1026" width="3.625" style="2" customWidth="1"/>
    <col min="1027" max="1027" width="6.125" style="2" customWidth="1"/>
    <col min="1028" max="1028" width="1.625" style="2" customWidth="1"/>
    <col min="1029" max="1029" width="6.125" style="2" customWidth="1"/>
    <col min="1030" max="1030" width="1.625" style="2" customWidth="1"/>
    <col min="1031" max="1031" width="6.125" style="2" customWidth="1"/>
    <col min="1032" max="1032" width="3.625" style="2" customWidth="1"/>
    <col min="1033" max="1033" width="6.125" style="2" customWidth="1"/>
    <col min="1034" max="1034" width="3.625" style="2" customWidth="1"/>
    <col min="1035" max="1035" width="6.125" style="2" customWidth="1"/>
    <col min="1036" max="1036" width="5.625" style="2" bestFit="1" customWidth="1"/>
    <col min="1037" max="1265" width="9" style="2"/>
    <col min="1266" max="1266" width="1.625" style="2" customWidth="1"/>
    <col min="1267" max="1268" width="6.625" style="2" customWidth="1"/>
    <col min="1269" max="1269" width="1.625" style="2" customWidth="1"/>
    <col min="1270" max="1270" width="4.625" style="2" customWidth="1"/>
    <col min="1271" max="1271" width="14.125" style="2" bestFit="1" customWidth="1"/>
    <col min="1272" max="1272" width="9.125" style="2" customWidth="1"/>
    <col min="1273" max="1273" width="52.75" style="2" bestFit="1" customWidth="1"/>
    <col min="1274" max="1274" width="1.625" style="2" customWidth="1"/>
    <col min="1275" max="1277" width="5.625" style="2" customWidth="1"/>
    <col min="1278" max="1278" width="6.25" style="2" customWidth="1"/>
    <col min="1279" max="1279" width="9" style="2"/>
    <col min="1280" max="1280" width="8.25" style="2" bestFit="1" customWidth="1"/>
    <col min="1281" max="1281" width="6.125" style="2" customWidth="1"/>
    <col min="1282" max="1282" width="3.625" style="2" customWidth="1"/>
    <col min="1283" max="1283" width="6.125" style="2" customWidth="1"/>
    <col min="1284" max="1284" width="1.625" style="2" customWidth="1"/>
    <col min="1285" max="1285" width="6.125" style="2" customWidth="1"/>
    <col min="1286" max="1286" width="1.625" style="2" customWidth="1"/>
    <col min="1287" max="1287" width="6.125" style="2" customWidth="1"/>
    <col min="1288" max="1288" width="3.625" style="2" customWidth="1"/>
    <col min="1289" max="1289" width="6.125" style="2" customWidth="1"/>
    <col min="1290" max="1290" width="3.625" style="2" customWidth="1"/>
    <col min="1291" max="1291" width="6.125" style="2" customWidth="1"/>
    <col min="1292" max="1292" width="5.625" style="2" bestFit="1" customWidth="1"/>
    <col min="1293" max="1521" width="9" style="2"/>
    <col min="1522" max="1522" width="1.625" style="2" customWidth="1"/>
    <col min="1523" max="1524" width="6.625" style="2" customWidth="1"/>
    <col min="1525" max="1525" width="1.625" style="2" customWidth="1"/>
    <col min="1526" max="1526" width="4.625" style="2" customWidth="1"/>
    <col min="1527" max="1527" width="14.125" style="2" bestFit="1" customWidth="1"/>
    <col min="1528" max="1528" width="9.125" style="2" customWidth="1"/>
    <col min="1529" max="1529" width="52.75" style="2" bestFit="1" customWidth="1"/>
    <col min="1530" max="1530" width="1.625" style="2" customWidth="1"/>
    <col min="1531" max="1533" width="5.625" style="2" customWidth="1"/>
    <col min="1534" max="1534" width="6.25" style="2" customWidth="1"/>
    <col min="1535" max="1535" width="9" style="2"/>
    <col min="1536" max="1536" width="8.25" style="2" bestFit="1" customWidth="1"/>
    <col min="1537" max="1537" width="6.125" style="2" customWidth="1"/>
    <col min="1538" max="1538" width="3.625" style="2" customWidth="1"/>
    <col min="1539" max="1539" width="6.125" style="2" customWidth="1"/>
    <col min="1540" max="1540" width="1.625" style="2" customWidth="1"/>
    <col min="1541" max="1541" width="6.125" style="2" customWidth="1"/>
    <col min="1542" max="1542" width="1.625" style="2" customWidth="1"/>
    <col min="1543" max="1543" width="6.125" style="2" customWidth="1"/>
    <col min="1544" max="1544" width="3.625" style="2" customWidth="1"/>
    <col min="1545" max="1545" width="6.125" style="2" customWidth="1"/>
    <col min="1546" max="1546" width="3.625" style="2" customWidth="1"/>
    <col min="1547" max="1547" width="6.125" style="2" customWidth="1"/>
    <col min="1548" max="1548" width="5.625" style="2" bestFit="1" customWidth="1"/>
    <col min="1549" max="1777" width="9" style="2"/>
    <col min="1778" max="1778" width="1.625" style="2" customWidth="1"/>
    <col min="1779" max="1780" width="6.625" style="2" customWidth="1"/>
    <col min="1781" max="1781" width="1.625" style="2" customWidth="1"/>
    <col min="1782" max="1782" width="4.625" style="2" customWidth="1"/>
    <col min="1783" max="1783" width="14.125" style="2" bestFit="1" customWidth="1"/>
    <col min="1784" max="1784" width="9.125" style="2" customWidth="1"/>
    <col min="1785" max="1785" width="52.75" style="2" bestFit="1" customWidth="1"/>
    <col min="1786" max="1786" width="1.625" style="2" customWidth="1"/>
    <col min="1787" max="1789" width="5.625" style="2" customWidth="1"/>
    <col min="1790" max="1790" width="6.25" style="2" customWidth="1"/>
    <col min="1791" max="1791" width="9" style="2"/>
    <col min="1792" max="1792" width="8.25" style="2" bestFit="1" customWidth="1"/>
    <col min="1793" max="1793" width="6.125" style="2" customWidth="1"/>
    <col min="1794" max="1794" width="3.625" style="2" customWidth="1"/>
    <col min="1795" max="1795" width="6.125" style="2" customWidth="1"/>
    <col min="1796" max="1796" width="1.625" style="2" customWidth="1"/>
    <col min="1797" max="1797" width="6.125" style="2" customWidth="1"/>
    <col min="1798" max="1798" width="1.625" style="2" customWidth="1"/>
    <col min="1799" max="1799" width="6.125" style="2" customWidth="1"/>
    <col min="1800" max="1800" width="3.625" style="2" customWidth="1"/>
    <col min="1801" max="1801" width="6.125" style="2" customWidth="1"/>
    <col min="1802" max="1802" width="3.625" style="2" customWidth="1"/>
    <col min="1803" max="1803" width="6.125" style="2" customWidth="1"/>
    <col min="1804" max="1804" width="5.625" style="2" bestFit="1" customWidth="1"/>
    <col min="1805" max="2033" width="9" style="2"/>
    <col min="2034" max="2034" width="1.625" style="2" customWidth="1"/>
    <col min="2035" max="2036" width="6.625" style="2" customWidth="1"/>
    <col min="2037" max="2037" width="1.625" style="2" customWidth="1"/>
    <col min="2038" max="2038" width="4.625" style="2" customWidth="1"/>
    <col min="2039" max="2039" width="14.125" style="2" bestFit="1" customWidth="1"/>
    <col min="2040" max="2040" width="9.125" style="2" customWidth="1"/>
    <col min="2041" max="2041" width="52.75" style="2" bestFit="1" customWidth="1"/>
    <col min="2042" max="2042" width="1.625" style="2" customWidth="1"/>
    <col min="2043" max="2045" width="5.625" style="2" customWidth="1"/>
    <col min="2046" max="2046" width="6.25" style="2" customWidth="1"/>
    <col min="2047" max="2047" width="9" style="2"/>
    <col min="2048" max="2048" width="8.25" style="2" bestFit="1" customWidth="1"/>
    <col min="2049" max="2049" width="6.125" style="2" customWidth="1"/>
    <col min="2050" max="2050" width="3.625" style="2" customWidth="1"/>
    <col min="2051" max="2051" width="6.125" style="2" customWidth="1"/>
    <col min="2052" max="2052" width="1.625" style="2" customWidth="1"/>
    <col min="2053" max="2053" width="6.125" style="2" customWidth="1"/>
    <col min="2054" max="2054" width="1.625" style="2" customWidth="1"/>
    <col min="2055" max="2055" width="6.125" style="2" customWidth="1"/>
    <col min="2056" max="2056" width="3.625" style="2" customWidth="1"/>
    <col min="2057" max="2057" width="6.125" style="2" customWidth="1"/>
    <col min="2058" max="2058" width="3.625" style="2" customWidth="1"/>
    <col min="2059" max="2059" width="6.125" style="2" customWidth="1"/>
    <col min="2060" max="2060" width="5.625" style="2" bestFit="1" customWidth="1"/>
    <col min="2061" max="2289" width="9" style="2"/>
    <col min="2290" max="2290" width="1.625" style="2" customWidth="1"/>
    <col min="2291" max="2292" width="6.625" style="2" customWidth="1"/>
    <col min="2293" max="2293" width="1.625" style="2" customWidth="1"/>
    <col min="2294" max="2294" width="4.625" style="2" customWidth="1"/>
    <col min="2295" max="2295" width="14.125" style="2" bestFit="1" customWidth="1"/>
    <col min="2296" max="2296" width="9.125" style="2" customWidth="1"/>
    <col min="2297" max="2297" width="52.75" style="2" bestFit="1" customWidth="1"/>
    <col min="2298" max="2298" width="1.625" style="2" customWidth="1"/>
    <col min="2299" max="2301" width="5.625" style="2" customWidth="1"/>
    <col min="2302" max="2302" width="6.25" style="2" customWidth="1"/>
    <col min="2303" max="2303" width="9" style="2"/>
    <col min="2304" max="2304" width="8.25" style="2" bestFit="1" customWidth="1"/>
    <col min="2305" max="2305" width="6.125" style="2" customWidth="1"/>
    <col min="2306" max="2306" width="3.625" style="2" customWidth="1"/>
    <col min="2307" max="2307" width="6.125" style="2" customWidth="1"/>
    <col min="2308" max="2308" width="1.625" style="2" customWidth="1"/>
    <col min="2309" max="2309" width="6.125" style="2" customWidth="1"/>
    <col min="2310" max="2310" width="1.625" style="2" customWidth="1"/>
    <col min="2311" max="2311" width="6.125" style="2" customWidth="1"/>
    <col min="2312" max="2312" width="3.625" style="2" customWidth="1"/>
    <col min="2313" max="2313" width="6.125" style="2" customWidth="1"/>
    <col min="2314" max="2314" width="3.625" style="2" customWidth="1"/>
    <col min="2315" max="2315" width="6.125" style="2" customWidth="1"/>
    <col min="2316" max="2316" width="5.625" style="2" bestFit="1" customWidth="1"/>
    <col min="2317" max="2545" width="9" style="2"/>
    <col min="2546" max="2546" width="1.625" style="2" customWidth="1"/>
    <col min="2547" max="2548" width="6.625" style="2" customWidth="1"/>
    <col min="2549" max="2549" width="1.625" style="2" customWidth="1"/>
    <col min="2550" max="2550" width="4.625" style="2" customWidth="1"/>
    <col min="2551" max="2551" width="14.125" style="2" bestFit="1" customWidth="1"/>
    <col min="2552" max="2552" width="9.125" style="2" customWidth="1"/>
    <col min="2553" max="2553" width="52.75" style="2" bestFit="1" customWidth="1"/>
    <col min="2554" max="2554" width="1.625" style="2" customWidth="1"/>
    <col min="2555" max="2557" width="5.625" style="2" customWidth="1"/>
    <col min="2558" max="2558" width="6.25" style="2" customWidth="1"/>
    <col min="2559" max="2559" width="9" style="2"/>
    <col min="2560" max="2560" width="8.25" style="2" bestFit="1" customWidth="1"/>
    <col min="2561" max="2561" width="6.125" style="2" customWidth="1"/>
    <col min="2562" max="2562" width="3.625" style="2" customWidth="1"/>
    <col min="2563" max="2563" width="6.125" style="2" customWidth="1"/>
    <col min="2564" max="2564" width="1.625" style="2" customWidth="1"/>
    <col min="2565" max="2565" width="6.125" style="2" customWidth="1"/>
    <col min="2566" max="2566" width="1.625" style="2" customWidth="1"/>
    <col min="2567" max="2567" width="6.125" style="2" customWidth="1"/>
    <col min="2568" max="2568" width="3.625" style="2" customWidth="1"/>
    <col min="2569" max="2569" width="6.125" style="2" customWidth="1"/>
    <col min="2570" max="2570" width="3.625" style="2" customWidth="1"/>
    <col min="2571" max="2571" width="6.125" style="2" customWidth="1"/>
    <col min="2572" max="2572" width="5.625" style="2" bestFit="1" customWidth="1"/>
    <col min="2573" max="2801" width="9" style="2"/>
    <col min="2802" max="2802" width="1.625" style="2" customWidth="1"/>
    <col min="2803" max="2804" width="6.625" style="2" customWidth="1"/>
    <col min="2805" max="2805" width="1.625" style="2" customWidth="1"/>
    <col min="2806" max="2806" width="4.625" style="2" customWidth="1"/>
    <col min="2807" max="2807" width="14.125" style="2" bestFit="1" customWidth="1"/>
    <col min="2808" max="2808" width="9.125" style="2" customWidth="1"/>
    <col min="2809" max="2809" width="52.75" style="2" bestFit="1" customWidth="1"/>
    <col min="2810" max="2810" width="1.625" style="2" customWidth="1"/>
    <col min="2811" max="2813" width="5.625" style="2" customWidth="1"/>
    <col min="2814" max="2814" width="6.25" style="2" customWidth="1"/>
    <col min="2815" max="2815" width="9" style="2"/>
    <col min="2816" max="2816" width="8.25" style="2" bestFit="1" customWidth="1"/>
    <col min="2817" max="2817" width="6.125" style="2" customWidth="1"/>
    <col min="2818" max="2818" width="3.625" style="2" customWidth="1"/>
    <col min="2819" max="2819" width="6.125" style="2" customWidth="1"/>
    <col min="2820" max="2820" width="1.625" style="2" customWidth="1"/>
    <col min="2821" max="2821" width="6.125" style="2" customWidth="1"/>
    <col min="2822" max="2822" width="1.625" style="2" customWidth="1"/>
    <col min="2823" max="2823" width="6.125" style="2" customWidth="1"/>
    <col min="2824" max="2824" width="3.625" style="2" customWidth="1"/>
    <col min="2825" max="2825" width="6.125" style="2" customWidth="1"/>
    <col min="2826" max="2826" width="3.625" style="2" customWidth="1"/>
    <col min="2827" max="2827" width="6.125" style="2" customWidth="1"/>
    <col min="2828" max="2828" width="5.625" style="2" bestFit="1" customWidth="1"/>
    <col min="2829" max="3057" width="9" style="2"/>
    <col min="3058" max="3058" width="1.625" style="2" customWidth="1"/>
    <col min="3059" max="3060" width="6.625" style="2" customWidth="1"/>
    <col min="3061" max="3061" width="1.625" style="2" customWidth="1"/>
    <col min="3062" max="3062" width="4.625" style="2" customWidth="1"/>
    <col min="3063" max="3063" width="14.125" style="2" bestFit="1" customWidth="1"/>
    <col min="3064" max="3064" width="9.125" style="2" customWidth="1"/>
    <col min="3065" max="3065" width="52.75" style="2" bestFit="1" customWidth="1"/>
    <col min="3066" max="3066" width="1.625" style="2" customWidth="1"/>
    <col min="3067" max="3069" width="5.625" style="2" customWidth="1"/>
    <col min="3070" max="3070" width="6.25" style="2" customWidth="1"/>
    <col min="3071" max="3071" width="9" style="2"/>
    <col min="3072" max="3072" width="8.25" style="2" bestFit="1" customWidth="1"/>
    <col min="3073" max="3073" width="6.125" style="2" customWidth="1"/>
    <col min="3074" max="3074" width="3.625" style="2" customWidth="1"/>
    <col min="3075" max="3075" width="6.125" style="2" customWidth="1"/>
    <col min="3076" max="3076" width="1.625" style="2" customWidth="1"/>
    <col min="3077" max="3077" width="6.125" style="2" customWidth="1"/>
    <col min="3078" max="3078" width="1.625" style="2" customWidth="1"/>
    <col min="3079" max="3079" width="6.125" style="2" customWidth="1"/>
    <col min="3080" max="3080" width="3.625" style="2" customWidth="1"/>
    <col min="3081" max="3081" width="6.125" style="2" customWidth="1"/>
    <col min="3082" max="3082" width="3.625" style="2" customWidth="1"/>
    <col min="3083" max="3083" width="6.125" style="2" customWidth="1"/>
    <col min="3084" max="3084" width="5.625" style="2" bestFit="1" customWidth="1"/>
    <col min="3085" max="3313" width="9" style="2"/>
    <col min="3314" max="3314" width="1.625" style="2" customWidth="1"/>
    <col min="3315" max="3316" width="6.625" style="2" customWidth="1"/>
    <col min="3317" max="3317" width="1.625" style="2" customWidth="1"/>
    <col min="3318" max="3318" width="4.625" style="2" customWidth="1"/>
    <col min="3319" max="3319" width="14.125" style="2" bestFit="1" customWidth="1"/>
    <col min="3320" max="3320" width="9.125" style="2" customWidth="1"/>
    <col min="3321" max="3321" width="52.75" style="2" bestFit="1" customWidth="1"/>
    <col min="3322" max="3322" width="1.625" style="2" customWidth="1"/>
    <col min="3323" max="3325" width="5.625" style="2" customWidth="1"/>
    <col min="3326" max="3326" width="6.25" style="2" customWidth="1"/>
    <col min="3327" max="3327" width="9" style="2"/>
    <col min="3328" max="3328" width="8.25" style="2" bestFit="1" customWidth="1"/>
    <col min="3329" max="3329" width="6.125" style="2" customWidth="1"/>
    <col min="3330" max="3330" width="3.625" style="2" customWidth="1"/>
    <col min="3331" max="3331" width="6.125" style="2" customWidth="1"/>
    <col min="3332" max="3332" width="1.625" style="2" customWidth="1"/>
    <col min="3333" max="3333" width="6.125" style="2" customWidth="1"/>
    <col min="3334" max="3334" width="1.625" style="2" customWidth="1"/>
    <col min="3335" max="3335" width="6.125" style="2" customWidth="1"/>
    <col min="3336" max="3336" width="3.625" style="2" customWidth="1"/>
    <col min="3337" max="3337" width="6.125" style="2" customWidth="1"/>
    <col min="3338" max="3338" width="3.625" style="2" customWidth="1"/>
    <col min="3339" max="3339" width="6.125" style="2" customWidth="1"/>
    <col min="3340" max="3340" width="5.625" style="2" bestFit="1" customWidth="1"/>
    <col min="3341" max="3569" width="9" style="2"/>
    <col min="3570" max="3570" width="1.625" style="2" customWidth="1"/>
    <col min="3571" max="3572" width="6.625" style="2" customWidth="1"/>
    <col min="3573" max="3573" width="1.625" style="2" customWidth="1"/>
    <col min="3574" max="3574" width="4.625" style="2" customWidth="1"/>
    <col min="3575" max="3575" width="14.125" style="2" bestFit="1" customWidth="1"/>
    <col min="3576" max="3576" width="9.125" style="2" customWidth="1"/>
    <col min="3577" max="3577" width="52.75" style="2" bestFit="1" customWidth="1"/>
    <col min="3578" max="3578" width="1.625" style="2" customWidth="1"/>
    <col min="3579" max="3581" width="5.625" style="2" customWidth="1"/>
    <col min="3582" max="3582" width="6.25" style="2" customWidth="1"/>
    <col min="3583" max="3583" width="9" style="2"/>
    <col min="3584" max="3584" width="8.25" style="2" bestFit="1" customWidth="1"/>
    <col min="3585" max="3585" width="6.125" style="2" customWidth="1"/>
    <col min="3586" max="3586" width="3.625" style="2" customWidth="1"/>
    <col min="3587" max="3587" width="6.125" style="2" customWidth="1"/>
    <col min="3588" max="3588" width="1.625" style="2" customWidth="1"/>
    <col min="3589" max="3589" width="6.125" style="2" customWidth="1"/>
    <col min="3590" max="3590" width="1.625" style="2" customWidth="1"/>
    <col min="3591" max="3591" width="6.125" style="2" customWidth="1"/>
    <col min="3592" max="3592" width="3.625" style="2" customWidth="1"/>
    <col min="3593" max="3593" width="6.125" style="2" customWidth="1"/>
    <col min="3594" max="3594" width="3.625" style="2" customWidth="1"/>
    <col min="3595" max="3595" width="6.125" style="2" customWidth="1"/>
    <col min="3596" max="3596" width="5.625" style="2" bestFit="1" customWidth="1"/>
    <col min="3597" max="3825" width="9" style="2"/>
    <col min="3826" max="3826" width="1.625" style="2" customWidth="1"/>
    <col min="3827" max="3828" width="6.625" style="2" customWidth="1"/>
    <col min="3829" max="3829" width="1.625" style="2" customWidth="1"/>
    <col min="3830" max="3830" width="4.625" style="2" customWidth="1"/>
    <col min="3831" max="3831" width="14.125" style="2" bestFit="1" customWidth="1"/>
    <col min="3832" max="3832" width="9.125" style="2" customWidth="1"/>
    <col min="3833" max="3833" width="52.75" style="2" bestFit="1" customWidth="1"/>
    <col min="3834" max="3834" width="1.625" style="2" customWidth="1"/>
    <col min="3835" max="3837" width="5.625" style="2" customWidth="1"/>
    <col min="3838" max="3838" width="6.25" style="2" customWidth="1"/>
    <col min="3839" max="3839" width="9" style="2"/>
    <col min="3840" max="3840" width="8.25" style="2" bestFit="1" customWidth="1"/>
    <col min="3841" max="3841" width="6.125" style="2" customWidth="1"/>
    <col min="3842" max="3842" width="3.625" style="2" customWidth="1"/>
    <col min="3843" max="3843" width="6.125" style="2" customWidth="1"/>
    <col min="3844" max="3844" width="1.625" style="2" customWidth="1"/>
    <col min="3845" max="3845" width="6.125" style="2" customWidth="1"/>
    <col min="3846" max="3846" width="1.625" style="2" customWidth="1"/>
    <col min="3847" max="3847" width="6.125" style="2" customWidth="1"/>
    <col min="3848" max="3848" width="3.625" style="2" customWidth="1"/>
    <col min="3849" max="3849" width="6.125" style="2" customWidth="1"/>
    <col min="3850" max="3850" width="3.625" style="2" customWidth="1"/>
    <col min="3851" max="3851" width="6.125" style="2" customWidth="1"/>
    <col min="3852" max="3852" width="5.625" style="2" bestFit="1" customWidth="1"/>
    <col min="3853" max="4081" width="9" style="2"/>
    <col min="4082" max="4082" width="1.625" style="2" customWidth="1"/>
    <col min="4083" max="4084" width="6.625" style="2" customWidth="1"/>
    <col min="4085" max="4085" width="1.625" style="2" customWidth="1"/>
    <col min="4086" max="4086" width="4.625" style="2" customWidth="1"/>
    <col min="4087" max="4087" width="14.125" style="2" bestFit="1" customWidth="1"/>
    <col min="4088" max="4088" width="9.125" style="2" customWidth="1"/>
    <col min="4089" max="4089" width="52.75" style="2" bestFit="1" customWidth="1"/>
    <col min="4090" max="4090" width="1.625" style="2" customWidth="1"/>
    <col min="4091" max="4093" width="5.625" style="2" customWidth="1"/>
    <col min="4094" max="4094" width="6.25" style="2" customWidth="1"/>
    <col min="4095" max="4095" width="9" style="2"/>
    <col min="4096" max="4096" width="8.25" style="2" bestFit="1" customWidth="1"/>
    <col min="4097" max="4097" width="6.125" style="2" customWidth="1"/>
    <col min="4098" max="4098" width="3.625" style="2" customWidth="1"/>
    <col min="4099" max="4099" width="6.125" style="2" customWidth="1"/>
    <col min="4100" max="4100" width="1.625" style="2" customWidth="1"/>
    <col min="4101" max="4101" width="6.125" style="2" customWidth="1"/>
    <col min="4102" max="4102" width="1.625" style="2" customWidth="1"/>
    <col min="4103" max="4103" width="6.125" style="2" customWidth="1"/>
    <col min="4104" max="4104" width="3.625" style="2" customWidth="1"/>
    <col min="4105" max="4105" width="6.125" style="2" customWidth="1"/>
    <col min="4106" max="4106" width="3.625" style="2" customWidth="1"/>
    <col min="4107" max="4107" width="6.125" style="2" customWidth="1"/>
    <col min="4108" max="4108" width="5.625" style="2" bestFit="1" customWidth="1"/>
    <col min="4109" max="4337" width="9" style="2"/>
    <col min="4338" max="4338" width="1.625" style="2" customWidth="1"/>
    <col min="4339" max="4340" width="6.625" style="2" customWidth="1"/>
    <col min="4341" max="4341" width="1.625" style="2" customWidth="1"/>
    <col min="4342" max="4342" width="4.625" style="2" customWidth="1"/>
    <col min="4343" max="4343" width="14.125" style="2" bestFit="1" customWidth="1"/>
    <col min="4344" max="4344" width="9.125" style="2" customWidth="1"/>
    <col min="4345" max="4345" width="52.75" style="2" bestFit="1" customWidth="1"/>
    <col min="4346" max="4346" width="1.625" style="2" customWidth="1"/>
    <col min="4347" max="4349" width="5.625" style="2" customWidth="1"/>
    <col min="4350" max="4350" width="6.25" style="2" customWidth="1"/>
    <col min="4351" max="4351" width="9" style="2"/>
    <col min="4352" max="4352" width="8.25" style="2" bestFit="1" customWidth="1"/>
    <col min="4353" max="4353" width="6.125" style="2" customWidth="1"/>
    <col min="4354" max="4354" width="3.625" style="2" customWidth="1"/>
    <col min="4355" max="4355" width="6.125" style="2" customWidth="1"/>
    <col min="4356" max="4356" width="1.625" style="2" customWidth="1"/>
    <col min="4357" max="4357" width="6.125" style="2" customWidth="1"/>
    <col min="4358" max="4358" width="1.625" style="2" customWidth="1"/>
    <col min="4359" max="4359" width="6.125" style="2" customWidth="1"/>
    <col min="4360" max="4360" width="3.625" style="2" customWidth="1"/>
    <col min="4361" max="4361" width="6.125" style="2" customWidth="1"/>
    <col min="4362" max="4362" width="3.625" style="2" customWidth="1"/>
    <col min="4363" max="4363" width="6.125" style="2" customWidth="1"/>
    <col min="4364" max="4364" width="5.625" style="2" bestFit="1" customWidth="1"/>
    <col min="4365" max="4593" width="9" style="2"/>
    <col min="4594" max="4594" width="1.625" style="2" customWidth="1"/>
    <col min="4595" max="4596" width="6.625" style="2" customWidth="1"/>
    <col min="4597" max="4597" width="1.625" style="2" customWidth="1"/>
    <col min="4598" max="4598" width="4.625" style="2" customWidth="1"/>
    <col min="4599" max="4599" width="14.125" style="2" bestFit="1" customWidth="1"/>
    <col min="4600" max="4600" width="9.125" style="2" customWidth="1"/>
    <col min="4601" max="4601" width="52.75" style="2" bestFit="1" customWidth="1"/>
    <col min="4602" max="4602" width="1.625" style="2" customWidth="1"/>
    <col min="4603" max="4605" width="5.625" style="2" customWidth="1"/>
    <col min="4606" max="4606" width="6.25" style="2" customWidth="1"/>
    <col min="4607" max="4607" width="9" style="2"/>
    <col min="4608" max="4608" width="8.25" style="2" bestFit="1" customWidth="1"/>
    <col min="4609" max="4609" width="6.125" style="2" customWidth="1"/>
    <col min="4610" max="4610" width="3.625" style="2" customWidth="1"/>
    <col min="4611" max="4611" width="6.125" style="2" customWidth="1"/>
    <col min="4612" max="4612" width="1.625" style="2" customWidth="1"/>
    <col min="4613" max="4613" width="6.125" style="2" customWidth="1"/>
    <col min="4614" max="4614" width="1.625" style="2" customWidth="1"/>
    <col min="4615" max="4615" width="6.125" style="2" customWidth="1"/>
    <col min="4616" max="4616" width="3.625" style="2" customWidth="1"/>
    <col min="4617" max="4617" width="6.125" style="2" customWidth="1"/>
    <col min="4618" max="4618" width="3.625" style="2" customWidth="1"/>
    <col min="4619" max="4619" width="6.125" style="2" customWidth="1"/>
    <col min="4620" max="4620" width="5.625" style="2" bestFit="1" customWidth="1"/>
    <col min="4621" max="4849" width="9" style="2"/>
    <col min="4850" max="4850" width="1.625" style="2" customWidth="1"/>
    <col min="4851" max="4852" width="6.625" style="2" customWidth="1"/>
    <col min="4853" max="4853" width="1.625" style="2" customWidth="1"/>
    <col min="4854" max="4854" width="4.625" style="2" customWidth="1"/>
    <col min="4855" max="4855" width="14.125" style="2" bestFit="1" customWidth="1"/>
    <col min="4856" max="4856" width="9.125" style="2" customWidth="1"/>
    <col min="4857" max="4857" width="52.75" style="2" bestFit="1" customWidth="1"/>
    <col min="4858" max="4858" width="1.625" style="2" customWidth="1"/>
    <col min="4859" max="4861" width="5.625" style="2" customWidth="1"/>
    <col min="4862" max="4862" width="6.25" style="2" customWidth="1"/>
    <col min="4863" max="4863" width="9" style="2"/>
    <col min="4864" max="4864" width="8.25" style="2" bestFit="1" customWidth="1"/>
    <col min="4865" max="4865" width="6.125" style="2" customWidth="1"/>
    <col min="4866" max="4866" width="3.625" style="2" customWidth="1"/>
    <col min="4867" max="4867" width="6.125" style="2" customWidth="1"/>
    <col min="4868" max="4868" width="1.625" style="2" customWidth="1"/>
    <col min="4869" max="4869" width="6.125" style="2" customWidth="1"/>
    <col min="4870" max="4870" width="1.625" style="2" customWidth="1"/>
    <col min="4871" max="4871" width="6.125" style="2" customWidth="1"/>
    <col min="4872" max="4872" width="3.625" style="2" customWidth="1"/>
    <col min="4873" max="4873" width="6.125" style="2" customWidth="1"/>
    <col min="4874" max="4874" width="3.625" style="2" customWidth="1"/>
    <col min="4875" max="4875" width="6.125" style="2" customWidth="1"/>
    <col min="4876" max="4876" width="5.625" style="2" bestFit="1" customWidth="1"/>
    <col min="4877" max="5105" width="9" style="2"/>
    <col min="5106" max="5106" width="1.625" style="2" customWidth="1"/>
    <col min="5107" max="5108" width="6.625" style="2" customWidth="1"/>
    <col min="5109" max="5109" width="1.625" style="2" customWidth="1"/>
    <col min="5110" max="5110" width="4.625" style="2" customWidth="1"/>
    <col min="5111" max="5111" width="14.125" style="2" bestFit="1" customWidth="1"/>
    <col min="5112" max="5112" width="9.125" style="2" customWidth="1"/>
    <col min="5113" max="5113" width="52.75" style="2" bestFit="1" customWidth="1"/>
    <col min="5114" max="5114" width="1.625" style="2" customWidth="1"/>
    <col min="5115" max="5117" width="5.625" style="2" customWidth="1"/>
    <col min="5118" max="5118" width="6.25" style="2" customWidth="1"/>
    <col min="5119" max="5119" width="9" style="2"/>
    <col min="5120" max="5120" width="8.25" style="2" bestFit="1" customWidth="1"/>
    <col min="5121" max="5121" width="6.125" style="2" customWidth="1"/>
    <col min="5122" max="5122" width="3.625" style="2" customWidth="1"/>
    <col min="5123" max="5123" width="6.125" style="2" customWidth="1"/>
    <col min="5124" max="5124" width="1.625" style="2" customWidth="1"/>
    <col min="5125" max="5125" width="6.125" style="2" customWidth="1"/>
    <col min="5126" max="5126" width="1.625" style="2" customWidth="1"/>
    <col min="5127" max="5127" width="6.125" style="2" customWidth="1"/>
    <col min="5128" max="5128" width="3.625" style="2" customWidth="1"/>
    <col min="5129" max="5129" width="6.125" style="2" customWidth="1"/>
    <col min="5130" max="5130" width="3.625" style="2" customWidth="1"/>
    <col min="5131" max="5131" width="6.125" style="2" customWidth="1"/>
    <col min="5132" max="5132" width="5.625" style="2" bestFit="1" customWidth="1"/>
    <col min="5133" max="5361" width="9" style="2"/>
    <col min="5362" max="5362" width="1.625" style="2" customWidth="1"/>
    <col min="5363" max="5364" width="6.625" style="2" customWidth="1"/>
    <col min="5365" max="5365" width="1.625" style="2" customWidth="1"/>
    <col min="5366" max="5366" width="4.625" style="2" customWidth="1"/>
    <col min="5367" max="5367" width="14.125" style="2" bestFit="1" customWidth="1"/>
    <col min="5368" max="5368" width="9.125" style="2" customWidth="1"/>
    <col min="5369" max="5369" width="52.75" style="2" bestFit="1" customWidth="1"/>
    <col min="5370" max="5370" width="1.625" style="2" customWidth="1"/>
    <col min="5371" max="5373" width="5.625" style="2" customWidth="1"/>
    <col min="5374" max="5374" width="6.25" style="2" customWidth="1"/>
    <col min="5375" max="5375" width="9" style="2"/>
    <col min="5376" max="5376" width="8.25" style="2" bestFit="1" customWidth="1"/>
    <col min="5377" max="5377" width="6.125" style="2" customWidth="1"/>
    <col min="5378" max="5378" width="3.625" style="2" customWidth="1"/>
    <col min="5379" max="5379" width="6.125" style="2" customWidth="1"/>
    <col min="5380" max="5380" width="1.625" style="2" customWidth="1"/>
    <col min="5381" max="5381" width="6.125" style="2" customWidth="1"/>
    <col min="5382" max="5382" width="1.625" style="2" customWidth="1"/>
    <col min="5383" max="5383" width="6.125" style="2" customWidth="1"/>
    <col min="5384" max="5384" width="3.625" style="2" customWidth="1"/>
    <col min="5385" max="5385" width="6.125" style="2" customWidth="1"/>
    <col min="5386" max="5386" width="3.625" style="2" customWidth="1"/>
    <col min="5387" max="5387" width="6.125" style="2" customWidth="1"/>
    <col min="5388" max="5388" width="5.625" style="2" bestFit="1" customWidth="1"/>
    <col min="5389" max="5617" width="9" style="2"/>
    <col min="5618" max="5618" width="1.625" style="2" customWidth="1"/>
    <col min="5619" max="5620" width="6.625" style="2" customWidth="1"/>
    <col min="5621" max="5621" width="1.625" style="2" customWidth="1"/>
    <col min="5622" max="5622" width="4.625" style="2" customWidth="1"/>
    <col min="5623" max="5623" width="14.125" style="2" bestFit="1" customWidth="1"/>
    <col min="5624" max="5624" width="9.125" style="2" customWidth="1"/>
    <col min="5625" max="5625" width="52.75" style="2" bestFit="1" customWidth="1"/>
    <col min="5626" max="5626" width="1.625" style="2" customWidth="1"/>
    <col min="5627" max="5629" width="5.625" style="2" customWidth="1"/>
    <col min="5630" max="5630" width="6.25" style="2" customWidth="1"/>
    <col min="5631" max="5631" width="9" style="2"/>
    <col min="5632" max="5632" width="8.25" style="2" bestFit="1" customWidth="1"/>
    <col min="5633" max="5633" width="6.125" style="2" customWidth="1"/>
    <col min="5634" max="5634" width="3.625" style="2" customWidth="1"/>
    <col min="5635" max="5635" width="6.125" style="2" customWidth="1"/>
    <col min="5636" max="5636" width="1.625" style="2" customWidth="1"/>
    <col min="5637" max="5637" width="6.125" style="2" customWidth="1"/>
    <col min="5638" max="5638" width="1.625" style="2" customWidth="1"/>
    <col min="5639" max="5639" width="6.125" style="2" customWidth="1"/>
    <col min="5640" max="5640" width="3.625" style="2" customWidth="1"/>
    <col min="5641" max="5641" width="6.125" style="2" customWidth="1"/>
    <col min="5642" max="5642" width="3.625" style="2" customWidth="1"/>
    <col min="5643" max="5643" width="6.125" style="2" customWidth="1"/>
    <col min="5644" max="5644" width="5.625" style="2" bestFit="1" customWidth="1"/>
    <col min="5645" max="5873" width="9" style="2"/>
    <col min="5874" max="5874" width="1.625" style="2" customWidth="1"/>
    <col min="5875" max="5876" width="6.625" style="2" customWidth="1"/>
    <col min="5877" max="5877" width="1.625" style="2" customWidth="1"/>
    <col min="5878" max="5878" width="4.625" style="2" customWidth="1"/>
    <col min="5879" max="5879" width="14.125" style="2" bestFit="1" customWidth="1"/>
    <col min="5880" max="5880" width="9.125" style="2" customWidth="1"/>
    <col min="5881" max="5881" width="52.75" style="2" bestFit="1" customWidth="1"/>
    <col min="5882" max="5882" width="1.625" style="2" customWidth="1"/>
    <col min="5883" max="5885" width="5.625" style="2" customWidth="1"/>
    <col min="5886" max="5886" width="6.25" style="2" customWidth="1"/>
    <col min="5887" max="5887" width="9" style="2"/>
    <col min="5888" max="5888" width="8.25" style="2" bestFit="1" customWidth="1"/>
    <col min="5889" max="5889" width="6.125" style="2" customWidth="1"/>
    <col min="5890" max="5890" width="3.625" style="2" customWidth="1"/>
    <col min="5891" max="5891" width="6.125" style="2" customWidth="1"/>
    <col min="5892" max="5892" width="1.625" style="2" customWidth="1"/>
    <col min="5893" max="5893" width="6.125" style="2" customWidth="1"/>
    <col min="5894" max="5894" width="1.625" style="2" customWidth="1"/>
    <col min="5895" max="5895" width="6.125" style="2" customWidth="1"/>
    <col min="5896" max="5896" width="3.625" style="2" customWidth="1"/>
    <col min="5897" max="5897" width="6.125" style="2" customWidth="1"/>
    <col min="5898" max="5898" width="3.625" style="2" customWidth="1"/>
    <col min="5899" max="5899" width="6.125" style="2" customWidth="1"/>
    <col min="5900" max="5900" width="5.625" style="2" bestFit="1" customWidth="1"/>
    <col min="5901" max="6129" width="9" style="2"/>
    <col min="6130" max="6130" width="1.625" style="2" customWidth="1"/>
    <col min="6131" max="6132" width="6.625" style="2" customWidth="1"/>
    <col min="6133" max="6133" width="1.625" style="2" customWidth="1"/>
    <col min="6134" max="6134" width="4.625" style="2" customWidth="1"/>
    <col min="6135" max="6135" width="14.125" style="2" bestFit="1" customWidth="1"/>
    <col min="6136" max="6136" width="9.125" style="2" customWidth="1"/>
    <col min="6137" max="6137" width="52.75" style="2" bestFit="1" customWidth="1"/>
    <col min="6138" max="6138" width="1.625" style="2" customWidth="1"/>
    <col min="6139" max="6141" width="5.625" style="2" customWidth="1"/>
    <col min="6142" max="6142" width="6.25" style="2" customWidth="1"/>
    <col min="6143" max="6143" width="9" style="2"/>
    <col min="6144" max="6144" width="8.25" style="2" bestFit="1" customWidth="1"/>
    <col min="6145" max="6145" width="6.125" style="2" customWidth="1"/>
    <col min="6146" max="6146" width="3.625" style="2" customWidth="1"/>
    <col min="6147" max="6147" width="6.125" style="2" customWidth="1"/>
    <col min="6148" max="6148" width="1.625" style="2" customWidth="1"/>
    <col min="6149" max="6149" width="6.125" style="2" customWidth="1"/>
    <col min="6150" max="6150" width="1.625" style="2" customWidth="1"/>
    <col min="6151" max="6151" width="6.125" style="2" customWidth="1"/>
    <col min="6152" max="6152" width="3.625" style="2" customWidth="1"/>
    <col min="6153" max="6153" width="6.125" style="2" customWidth="1"/>
    <col min="6154" max="6154" width="3.625" style="2" customWidth="1"/>
    <col min="6155" max="6155" width="6.125" style="2" customWidth="1"/>
    <col min="6156" max="6156" width="5.625" style="2" bestFit="1" customWidth="1"/>
    <col min="6157" max="6385" width="9" style="2"/>
    <col min="6386" max="6386" width="1.625" style="2" customWidth="1"/>
    <col min="6387" max="6388" width="6.625" style="2" customWidth="1"/>
    <col min="6389" max="6389" width="1.625" style="2" customWidth="1"/>
    <col min="6390" max="6390" width="4.625" style="2" customWidth="1"/>
    <col min="6391" max="6391" width="14.125" style="2" bestFit="1" customWidth="1"/>
    <col min="6392" max="6392" width="9.125" style="2" customWidth="1"/>
    <col min="6393" max="6393" width="52.75" style="2" bestFit="1" customWidth="1"/>
    <col min="6394" max="6394" width="1.625" style="2" customWidth="1"/>
    <col min="6395" max="6397" width="5.625" style="2" customWidth="1"/>
    <col min="6398" max="6398" width="6.25" style="2" customWidth="1"/>
    <col min="6399" max="6399" width="9" style="2"/>
    <col min="6400" max="6400" width="8.25" style="2" bestFit="1" customWidth="1"/>
    <col min="6401" max="6401" width="6.125" style="2" customWidth="1"/>
    <col min="6402" max="6402" width="3.625" style="2" customWidth="1"/>
    <col min="6403" max="6403" width="6.125" style="2" customWidth="1"/>
    <col min="6404" max="6404" width="1.625" style="2" customWidth="1"/>
    <col min="6405" max="6405" width="6.125" style="2" customWidth="1"/>
    <col min="6406" max="6406" width="1.625" style="2" customWidth="1"/>
    <col min="6407" max="6407" width="6.125" style="2" customWidth="1"/>
    <col min="6408" max="6408" width="3.625" style="2" customWidth="1"/>
    <col min="6409" max="6409" width="6.125" style="2" customWidth="1"/>
    <col min="6410" max="6410" width="3.625" style="2" customWidth="1"/>
    <col min="6411" max="6411" width="6.125" style="2" customWidth="1"/>
    <col min="6412" max="6412" width="5.625" style="2" bestFit="1" customWidth="1"/>
    <col min="6413" max="6641" width="9" style="2"/>
    <col min="6642" max="6642" width="1.625" style="2" customWidth="1"/>
    <col min="6643" max="6644" width="6.625" style="2" customWidth="1"/>
    <col min="6645" max="6645" width="1.625" style="2" customWidth="1"/>
    <col min="6646" max="6646" width="4.625" style="2" customWidth="1"/>
    <col min="6647" max="6647" width="14.125" style="2" bestFit="1" customWidth="1"/>
    <col min="6648" max="6648" width="9.125" style="2" customWidth="1"/>
    <col min="6649" max="6649" width="52.75" style="2" bestFit="1" customWidth="1"/>
    <col min="6650" max="6650" width="1.625" style="2" customWidth="1"/>
    <col min="6651" max="6653" width="5.625" style="2" customWidth="1"/>
    <col min="6654" max="6654" width="6.25" style="2" customWidth="1"/>
    <col min="6655" max="6655" width="9" style="2"/>
    <col min="6656" max="6656" width="8.25" style="2" bestFit="1" customWidth="1"/>
    <col min="6657" max="6657" width="6.125" style="2" customWidth="1"/>
    <col min="6658" max="6658" width="3.625" style="2" customWidth="1"/>
    <col min="6659" max="6659" width="6.125" style="2" customWidth="1"/>
    <col min="6660" max="6660" width="1.625" style="2" customWidth="1"/>
    <col min="6661" max="6661" width="6.125" style="2" customWidth="1"/>
    <col min="6662" max="6662" width="1.625" style="2" customWidth="1"/>
    <col min="6663" max="6663" width="6.125" style="2" customWidth="1"/>
    <col min="6664" max="6664" width="3.625" style="2" customWidth="1"/>
    <col min="6665" max="6665" width="6.125" style="2" customWidth="1"/>
    <col min="6666" max="6666" width="3.625" style="2" customWidth="1"/>
    <col min="6667" max="6667" width="6.125" style="2" customWidth="1"/>
    <col min="6668" max="6668" width="5.625" style="2" bestFit="1" customWidth="1"/>
    <col min="6669" max="6897" width="9" style="2"/>
    <col min="6898" max="6898" width="1.625" style="2" customWidth="1"/>
    <col min="6899" max="6900" width="6.625" style="2" customWidth="1"/>
    <col min="6901" max="6901" width="1.625" style="2" customWidth="1"/>
    <col min="6902" max="6902" width="4.625" style="2" customWidth="1"/>
    <col min="6903" max="6903" width="14.125" style="2" bestFit="1" customWidth="1"/>
    <col min="6904" max="6904" width="9.125" style="2" customWidth="1"/>
    <col min="6905" max="6905" width="52.75" style="2" bestFit="1" customWidth="1"/>
    <col min="6906" max="6906" width="1.625" style="2" customWidth="1"/>
    <col min="6907" max="6909" width="5.625" style="2" customWidth="1"/>
    <col min="6910" max="6910" width="6.25" style="2" customWidth="1"/>
    <col min="6911" max="6911" width="9" style="2"/>
    <col min="6912" max="6912" width="8.25" style="2" bestFit="1" customWidth="1"/>
    <col min="6913" max="6913" width="6.125" style="2" customWidth="1"/>
    <col min="6914" max="6914" width="3.625" style="2" customWidth="1"/>
    <col min="6915" max="6915" width="6.125" style="2" customWidth="1"/>
    <col min="6916" max="6916" width="1.625" style="2" customWidth="1"/>
    <col min="6917" max="6917" width="6.125" style="2" customWidth="1"/>
    <col min="6918" max="6918" width="1.625" style="2" customWidth="1"/>
    <col min="6919" max="6919" width="6.125" style="2" customWidth="1"/>
    <col min="6920" max="6920" width="3.625" style="2" customWidth="1"/>
    <col min="6921" max="6921" width="6.125" style="2" customWidth="1"/>
    <col min="6922" max="6922" width="3.625" style="2" customWidth="1"/>
    <col min="6923" max="6923" width="6.125" style="2" customWidth="1"/>
    <col min="6924" max="6924" width="5.625" style="2" bestFit="1" customWidth="1"/>
    <col min="6925" max="7153" width="9" style="2"/>
    <col min="7154" max="7154" width="1.625" style="2" customWidth="1"/>
    <col min="7155" max="7156" width="6.625" style="2" customWidth="1"/>
    <col min="7157" max="7157" width="1.625" style="2" customWidth="1"/>
    <col min="7158" max="7158" width="4.625" style="2" customWidth="1"/>
    <col min="7159" max="7159" width="14.125" style="2" bestFit="1" customWidth="1"/>
    <col min="7160" max="7160" width="9.125" style="2" customWidth="1"/>
    <col min="7161" max="7161" width="52.75" style="2" bestFit="1" customWidth="1"/>
    <col min="7162" max="7162" width="1.625" style="2" customWidth="1"/>
    <col min="7163" max="7165" width="5.625" style="2" customWidth="1"/>
    <col min="7166" max="7166" width="6.25" style="2" customWidth="1"/>
    <col min="7167" max="7167" width="9" style="2"/>
    <col min="7168" max="7168" width="8.25" style="2" bestFit="1" customWidth="1"/>
    <col min="7169" max="7169" width="6.125" style="2" customWidth="1"/>
    <col min="7170" max="7170" width="3.625" style="2" customWidth="1"/>
    <col min="7171" max="7171" width="6.125" style="2" customWidth="1"/>
    <col min="7172" max="7172" width="1.625" style="2" customWidth="1"/>
    <col min="7173" max="7173" width="6.125" style="2" customWidth="1"/>
    <col min="7174" max="7174" width="1.625" style="2" customWidth="1"/>
    <col min="7175" max="7175" width="6.125" style="2" customWidth="1"/>
    <col min="7176" max="7176" width="3.625" style="2" customWidth="1"/>
    <col min="7177" max="7177" width="6.125" style="2" customWidth="1"/>
    <col min="7178" max="7178" width="3.625" style="2" customWidth="1"/>
    <col min="7179" max="7179" width="6.125" style="2" customWidth="1"/>
    <col min="7180" max="7180" width="5.625" style="2" bestFit="1" customWidth="1"/>
    <col min="7181" max="7409" width="9" style="2"/>
    <col min="7410" max="7410" width="1.625" style="2" customWidth="1"/>
    <col min="7411" max="7412" width="6.625" style="2" customWidth="1"/>
    <col min="7413" max="7413" width="1.625" style="2" customWidth="1"/>
    <col min="7414" max="7414" width="4.625" style="2" customWidth="1"/>
    <col min="7415" max="7415" width="14.125" style="2" bestFit="1" customWidth="1"/>
    <col min="7416" max="7416" width="9.125" style="2" customWidth="1"/>
    <col min="7417" max="7417" width="52.75" style="2" bestFit="1" customWidth="1"/>
    <col min="7418" max="7418" width="1.625" style="2" customWidth="1"/>
    <col min="7419" max="7421" width="5.625" style="2" customWidth="1"/>
    <col min="7422" max="7422" width="6.25" style="2" customWidth="1"/>
    <col min="7423" max="7423" width="9" style="2"/>
    <col min="7424" max="7424" width="8.25" style="2" bestFit="1" customWidth="1"/>
    <col min="7425" max="7425" width="6.125" style="2" customWidth="1"/>
    <col min="7426" max="7426" width="3.625" style="2" customWidth="1"/>
    <col min="7427" max="7427" width="6.125" style="2" customWidth="1"/>
    <col min="7428" max="7428" width="1.625" style="2" customWidth="1"/>
    <col min="7429" max="7429" width="6.125" style="2" customWidth="1"/>
    <col min="7430" max="7430" width="1.625" style="2" customWidth="1"/>
    <col min="7431" max="7431" width="6.125" style="2" customWidth="1"/>
    <col min="7432" max="7432" width="3.625" style="2" customWidth="1"/>
    <col min="7433" max="7433" width="6.125" style="2" customWidth="1"/>
    <col min="7434" max="7434" width="3.625" style="2" customWidth="1"/>
    <col min="7435" max="7435" width="6.125" style="2" customWidth="1"/>
    <col min="7436" max="7436" width="5.625" style="2" bestFit="1" customWidth="1"/>
    <col min="7437" max="7665" width="9" style="2"/>
    <col min="7666" max="7666" width="1.625" style="2" customWidth="1"/>
    <col min="7667" max="7668" width="6.625" style="2" customWidth="1"/>
    <col min="7669" max="7669" width="1.625" style="2" customWidth="1"/>
    <col min="7670" max="7670" width="4.625" style="2" customWidth="1"/>
    <col min="7671" max="7671" width="14.125" style="2" bestFit="1" customWidth="1"/>
    <col min="7672" max="7672" width="9.125" style="2" customWidth="1"/>
    <col min="7673" max="7673" width="52.75" style="2" bestFit="1" customWidth="1"/>
    <col min="7674" max="7674" width="1.625" style="2" customWidth="1"/>
    <col min="7675" max="7677" width="5.625" style="2" customWidth="1"/>
    <col min="7678" max="7678" width="6.25" style="2" customWidth="1"/>
    <col min="7679" max="7679" width="9" style="2"/>
    <col min="7680" max="7680" width="8.25" style="2" bestFit="1" customWidth="1"/>
    <col min="7681" max="7681" width="6.125" style="2" customWidth="1"/>
    <col min="7682" max="7682" width="3.625" style="2" customWidth="1"/>
    <col min="7683" max="7683" width="6.125" style="2" customWidth="1"/>
    <col min="7684" max="7684" width="1.625" style="2" customWidth="1"/>
    <col min="7685" max="7685" width="6.125" style="2" customWidth="1"/>
    <col min="7686" max="7686" width="1.625" style="2" customWidth="1"/>
    <col min="7687" max="7687" width="6.125" style="2" customWidth="1"/>
    <col min="7688" max="7688" width="3.625" style="2" customWidth="1"/>
    <col min="7689" max="7689" width="6.125" style="2" customWidth="1"/>
    <col min="7690" max="7690" width="3.625" style="2" customWidth="1"/>
    <col min="7691" max="7691" width="6.125" style="2" customWidth="1"/>
    <col min="7692" max="7692" width="5.625" style="2" bestFit="1" customWidth="1"/>
    <col min="7693" max="7921" width="9" style="2"/>
    <col min="7922" max="7922" width="1.625" style="2" customWidth="1"/>
    <col min="7923" max="7924" width="6.625" style="2" customWidth="1"/>
    <col min="7925" max="7925" width="1.625" style="2" customWidth="1"/>
    <col min="7926" max="7926" width="4.625" style="2" customWidth="1"/>
    <col min="7927" max="7927" width="14.125" style="2" bestFit="1" customWidth="1"/>
    <col min="7928" max="7928" width="9.125" style="2" customWidth="1"/>
    <col min="7929" max="7929" width="52.75" style="2" bestFit="1" customWidth="1"/>
    <col min="7930" max="7930" width="1.625" style="2" customWidth="1"/>
    <col min="7931" max="7933" width="5.625" style="2" customWidth="1"/>
    <col min="7934" max="7934" width="6.25" style="2" customWidth="1"/>
    <col min="7935" max="7935" width="9" style="2"/>
    <col min="7936" max="7936" width="8.25" style="2" bestFit="1" customWidth="1"/>
    <col min="7937" max="7937" width="6.125" style="2" customWidth="1"/>
    <col min="7938" max="7938" width="3.625" style="2" customWidth="1"/>
    <col min="7939" max="7939" width="6.125" style="2" customWidth="1"/>
    <col min="7940" max="7940" width="1.625" style="2" customWidth="1"/>
    <col min="7941" max="7941" width="6.125" style="2" customWidth="1"/>
    <col min="7942" max="7942" width="1.625" style="2" customWidth="1"/>
    <col min="7943" max="7943" width="6.125" style="2" customWidth="1"/>
    <col min="7944" max="7944" width="3.625" style="2" customWidth="1"/>
    <col min="7945" max="7945" width="6.125" style="2" customWidth="1"/>
    <col min="7946" max="7946" width="3.625" style="2" customWidth="1"/>
    <col min="7947" max="7947" width="6.125" style="2" customWidth="1"/>
    <col min="7948" max="7948" width="5.625" style="2" bestFit="1" customWidth="1"/>
    <col min="7949" max="8177" width="9" style="2"/>
    <col min="8178" max="8178" width="1.625" style="2" customWidth="1"/>
    <col min="8179" max="8180" width="6.625" style="2" customWidth="1"/>
    <col min="8181" max="8181" width="1.625" style="2" customWidth="1"/>
    <col min="8182" max="8182" width="4.625" style="2" customWidth="1"/>
    <col min="8183" max="8183" width="14.125" style="2" bestFit="1" customWidth="1"/>
    <col min="8184" max="8184" width="9.125" style="2" customWidth="1"/>
    <col min="8185" max="8185" width="52.75" style="2" bestFit="1" customWidth="1"/>
    <col min="8186" max="8186" width="1.625" style="2" customWidth="1"/>
    <col min="8187" max="8189" width="5.625" style="2" customWidth="1"/>
    <col min="8190" max="8190" width="6.25" style="2" customWidth="1"/>
    <col min="8191" max="8191" width="9" style="2"/>
    <col min="8192" max="8192" width="8.25" style="2" bestFit="1" customWidth="1"/>
    <col min="8193" max="8193" width="6.125" style="2" customWidth="1"/>
    <col min="8194" max="8194" width="3.625" style="2" customWidth="1"/>
    <col min="8195" max="8195" width="6.125" style="2" customWidth="1"/>
    <col min="8196" max="8196" width="1.625" style="2" customWidth="1"/>
    <col min="8197" max="8197" width="6.125" style="2" customWidth="1"/>
    <col min="8198" max="8198" width="1.625" style="2" customWidth="1"/>
    <col min="8199" max="8199" width="6.125" style="2" customWidth="1"/>
    <col min="8200" max="8200" width="3.625" style="2" customWidth="1"/>
    <col min="8201" max="8201" width="6.125" style="2" customWidth="1"/>
    <col min="8202" max="8202" width="3.625" style="2" customWidth="1"/>
    <col min="8203" max="8203" width="6.125" style="2" customWidth="1"/>
    <col min="8204" max="8204" width="5.625" style="2" bestFit="1" customWidth="1"/>
    <col min="8205" max="8433" width="9" style="2"/>
    <col min="8434" max="8434" width="1.625" style="2" customWidth="1"/>
    <col min="8435" max="8436" width="6.625" style="2" customWidth="1"/>
    <col min="8437" max="8437" width="1.625" style="2" customWidth="1"/>
    <col min="8438" max="8438" width="4.625" style="2" customWidth="1"/>
    <col min="8439" max="8439" width="14.125" style="2" bestFit="1" customWidth="1"/>
    <col min="8440" max="8440" width="9.125" style="2" customWidth="1"/>
    <col min="8441" max="8441" width="52.75" style="2" bestFit="1" customWidth="1"/>
    <col min="8442" max="8442" width="1.625" style="2" customWidth="1"/>
    <col min="8443" max="8445" width="5.625" style="2" customWidth="1"/>
    <col min="8446" max="8446" width="6.25" style="2" customWidth="1"/>
    <col min="8447" max="8447" width="9" style="2"/>
    <col min="8448" max="8448" width="8.25" style="2" bestFit="1" customWidth="1"/>
    <col min="8449" max="8449" width="6.125" style="2" customWidth="1"/>
    <col min="8450" max="8450" width="3.625" style="2" customWidth="1"/>
    <col min="8451" max="8451" width="6.125" style="2" customWidth="1"/>
    <col min="8452" max="8452" width="1.625" style="2" customWidth="1"/>
    <col min="8453" max="8453" width="6.125" style="2" customWidth="1"/>
    <col min="8454" max="8454" width="1.625" style="2" customWidth="1"/>
    <col min="8455" max="8455" width="6.125" style="2" customWidth="1"/>
    <col min="8456" max="8456" width="3.625" style="2" customWidth="1"/>
    <col min="8457" max="8457" width="6.125" style="2" customWidth="1"/>
    <col min="8458" max="8458" width="3.625" style="2" customWidth="1"/>
    <col min="8459" max="8459" width="6.125" style="2" customWidth="1"/>
    <col min="8460" max="8460" width="5.625" style="2" bestFit="1" customWidth="1"/>
    <col min="8461" max="8689" width="9" style="2"/>
    <col min="8690" max="8690" width="1.625" style="2" customWidth="1"/>
    <col min="8691" max="8692" width="6.625" style="2" customWidth="1"/>
    <col min="8693" max="8693" width="1.625" style="2" customWidth="1"/>
    <col min="8694" max="8694" width="4.625" style="2" customWidth="1"/>
    <col min="8695" max="8695" width="14.125" style="2" bestFit="1" customWidth="1"/>
    <col min="8696" max="8696" width="9.125" style="2" customWidth="1"/>
    <col min="8697" max="8697" width="52.75" style="2" bestFit="1" customWidth="1"/>
    <col min="8698" max="8698" width="1.625" style="2" customWidth="1"/>
    <col min="8699" max="8701" width="5.625" style="2" customWidth="1"/>
    <col min="8702" max="8702" width="6.25" style="2" customWidth="1"/>
    <col min="8703" max="8703" width="9" style="2"/>
    <col min="8704" max="8704" width="8.25" style="2" bestFit="1" customWidth="1"/>
    <col min="8705" max="8705" width="6.125" style="2" customWidth="1"/>
    <col min="8706" max="8706" width="3.625" style="2" customWidth="1"/>
    <col min="8707" max="8707" width="6.125" style="2" customWidth="1"/>
    <col min="8708" max="8708" width="1.625" style="2" customWidth="1"/>
    <col min="8709" max="8709" width="6.125" style="2" customWidth="1"/>
    <col min="8710" max="8710" width="1.625" style="2" customWidth="1"/>
    <col min="8711" max="8711" width="6.125" style="2" customWidth="1"/>
    <col min="8712" max="8712" width="3.625" style="2" customWidth="1"/>
    <col min="8713" max="8713" width="6.125" style="2" customWidth="1"/>
    <col min="8714" max="8714" width="3.625" style="2" customWidth="1"/>
    <col min="8715" max="8715" width="6.125" style="2" customWidth="1"/>
    <col min="8716" max="8716" width="5.625" style="2" bestFit="1" customWidth="1"/>
    <col min="8717" max="8945" width="9" style="2"/>
    <col min="8946" max="8946" width="1.625" style="2" customWidth="1"/>
    <col min="8947" max="8948" width="6.625" style="2" customWidth="1"/>
    <col min="8949" max="8949" width="1.625" style="2" customWidth="1"/>
    <col min="8950" max="8950" width="4.625" style="2" customWidth="1"/>
    <col min="8951" max="8951" width="14.125" style="2" bestFit="1" customWidth="1"/>
    <col min="8952" max="8952" width="9.125" style="2" customWidth="1"/>
    <col min="8953" max="8953" width="52.75" style="2" bestFit="1" customWidth="1"/>
    <col min="8954" max="8954" width="1.625" style="2" customWidth="1"/>
    <col min="8955" max="8957" width="5.625" style="2" customWidth="1"/>
    <col min="8958" max="8958" width="6.25" style="2" customWidth="1"/>
    <col min="8959" max="8959" width="9" style="2"/>
    <col min="8960" max="8960" width="8.25" style="2" bestFit="1" customWidth="1"/>
    <col min="8961" max="8961" width="6.125" style="2" customWidth="1"/>
    <col min="8962" max="8962" width="3.625" style="2" customWidth="1"/>
    <col min="8963" max="8963" width="6.125" style="2" customWidth="1"/>
    <col min="8964" max="8964" width="1.625" style="2" customWidth="1"/>
    <col min="8965" max="8965" width="6.125" style="2" customWidth="1"/>
    <col min="8966" max="8966" width="1.625" style="2" customWidth="1"/>
    <col min="8967" max="8967" width="6.125" style="2" customWidth="1"/>
    <col min="8968" max="8968" width="3.625" style="2" customWidth="1"/>
    <col min="8969" max="8969" width="6.125" style="2" customWidth="1"/>
    <col min="8970" max="8970" width="3.625" style="2" customWidth="1"/>
    <col min="8971" max="8971" width="6.125" style="2" customWidth="1"/>
    <col min="8972" max="8972" width="5.625" style="2" bestFit="1" customWidth="1"/>
    <col min="8973" max="9201" width="9" style="2"/>
    <col min="9202" max="9202" width="1.625" style="2" customWidth="1"/>
    <col min="9203" max="9204" width="6.625" style="2" customWidth="1"/>
    <col min="9205" max="9205" width="1.625" style="2" customWidth="1"/>
    <col min="9206" max="9206" width="4.625" style="2" customWidth="1"/>
    <col min="9207" max="9207" width="14.125" style="2" bestFit="1" customWidth="1"/>
    <col min="9208" max="9208" width="9.125" style="2" customWidth="1"/>
    <col min="9209" max="9209" width="52.75" style="2" bestFit="1" customWidth="1"/>
    <col min="9210" max="9210" width="1.625" style="2" customWidth="1"/>
    <col min="9211" max="9213" width="5.625" style="2" customWidth="1"/>
    <col min="9214" max="9214" width="6.25" style="2" customWidth="1"/>
    <col min="9215" max="9215" width="9" style="2"/>
    <col min="9216" max="9216" width="8.25" style="2" bestFit="1" customWidth="1"/>
    <col min="9217" max="9217" width="6.125" style="2" customWidth="1"/>
    <col min="9218" max="9218" width="3.625" style="2" customWidth="1"/>
    <col min="9219" max="9219" width="6.125" style="2" customWidth="1"/>
    <col min="9220" max="9220" width="1.625" style="2" customWidth="1"/>
    <col min="9221" max="9221" width="6.125" style="2" customWidth="1"/>
    <col min="9222" max="9222" width="1.625" style="2" customWidth="1"/>
    <col min="9223" max="9223" width="6.125" style="2" customWidth="1"/>
    <col min="9224" max="9224" width="3.625" style="2" customWidth="1"/>
    <col min="9225" max="9225" width="6.125" style="2" customWidth="1"/>
    <col min="9226" max="9226" width="3.625" style="2" customWidth="1"/>
    <col min="9227" max="9227" width="6.125" style="2" customWidth="1"/>
    <col min="9228" max="9228" width="5.625" style="2" bestFit="1" customWidth="1"/>
    <col min="9229" max="9457" width="9" style="2"/>
    <col min="9458" max="9458" width="1.625" style="2" customWidth="1"/>
    <col min="9459" max="9460" width="6.625" style="2" customWidth="1"/>
    <col min="9461" max="9461" width="1.625" style="2" customWidth="1"/>
    <col min="9462" max="9462" width="4.625" style="2" customWidth="1"/>
    <col min="9463" max="9463" width="14.125" style="2" bestFit="1" customWidth="1"/>
    <col min="9464" max="9464" width="9.125" style="2" customWidth="1"/>
    <col min="9465" max="9465" width="52.75" style="2" bestFit="1" customWidth="1"/>
    <col min="9466" max="9466" width="1.625" style="2" customWidth="1"/>
    <col min="9467" max="9469" width="5.625" style="2" customWidth="1"/>
    <col min="9470" max="9470" width="6.25" style="2" customWidth="1"/>
    <col min="9471" max="9471" width="9" style="2"/>
    <col min="9472" max="9472" width="8.25" style="2" bestFit="1" customWidth="1"/>
    <col min="9473" max="9473" width="6.125" style="2" customWidth="1"/>
    <col min="9474" max="9474" width="3.625" style="2" customWidth="1"/>
    <col min="9475" max="9475" width="6.125" style="2" customWidth="1"/>
    <col min="9476" max="9476" width="1.625" style="2" customWidth="1"/>
    <col min="9477" max="9477" width="6.125" style="2" customWidth="1"/>
    <col min="9478" max="9478" width="1.625" style="2" customWidth="1"/>
    <col min="9479" max="9479" width="6.125" style="2" customWidth="1"/>
    <col min="9480" max="9480" width="3.625" style="2" customWidth="1"/>
    <col min="9481" max="9481" width="6.125" style="2" customWidth="1"/>
    <col min="9482" max="9482" width="3.625" style="2" customWidth="1"/>
    <col min="9483" max="9483" width="6.125" style="2" customWidth="1"/>
    <col min="9484" max="9484" width="5.625" style="2" bestFit="1" customWidth="1"/>
    <col min="9485" max="9713" width="9" style="2"/>
    <col min="9714" max="9714" width="1.625" style="2" customWidth="1"/>
    <col min="9715" max="9716" width="6.625" style="2" customWidth="1"/>
    <col min="9717" max="9717" width="1.625" style="2" customWidth="1"/>
    <col min="9718" max="9718" width="4.625" style="2" customWidth="1"/>
    <col min="9719" max="9719" width="14.125" style="2" bestFit="1" customWidth="1"/>
    <col min="9720" max="9720" width="9.125" style="2" customWidth="1"/>
    <col min="9721" max="9721" width="52.75" style="2" bestFit="1" customWidth="1"/>
    <col min="9722" max="9722" width="1.625" style="2" customWidth="1"/>
    <col min="9723" max="9725" width="5.625" style="2" customWidth="1"/>
    <col min="9726" max="9726" width="6.25" style="2" customWidth="1"/>
    <col min="9727" max="9727" width="9" style="2"/>
    <col min="9728" max="9728" width="8.25" style="2" bestFit="1" customWidth="1"/>
    <col min="9729" max="9729" width="6.125" style="2" customWidth="1"/>
    <col min="9730" max="9730" width="3.625" style="2" customWidth="1"/>
    <col min="9731" max="9731" width="6.125" style="2" customWidth="1"/>
    <col min="9732" max="9732" width="1.625" style="2" customWidth="1"/>
    <col min="9733" max="9733" width="6.125" style="2" customWidth="1"/>
    <col min="9734" max="9734" width="1.625" style="2" customWidth="1"/>
    <col min="9735" max="9735" width="6.125" style="2" customWidth="1"/>
    <col min="9736" max="9736" width="3.625" style="2" customWidth="1"/>
    <col min="9737" max="9737" width="6.125" style="2" customWidth="1"/>
    <col min="9738" max="9738" width="3.625" style="2" customWidth="1"/>
    <col min="9739" max="9739" width="6.125" style="2" customWidth="1"/>
    <col min="9740" max="9740" width="5.625" style="2" bestFit="1" customWidth="1"/>
    <col min="9741" max="9969" width="9" style="2"/>
    <col min="9970" max="9970" width="1.625" style="2" customWidth="1"/>
    <col min="9971" max="9972" width="6.625" style="2" customWidth="1"/>
    <col min="9973" max="9973" width="1.625" style="2" customWidth="1"/>
    <col min="9974" max="9974" width="4.625" style="2" customWidth="1"/>
    <col min="9975" max="9975" width="14.125" style="2" bestFit="1" customWidth="1"/>
    <col min="9976" max="9976" width="9.125" style="2" customWidth="1"/>
    <col min="9977" max="9977" width="52.75" style="2" bestFit="1" customWidth="1"/>
    <col min="9978" max="9978" width="1.625" style="2" customWidth="1"/>
    <col min="9979" max="9981" width="5.625" style="2" customWidth="1"/>
    <col min="9982" max="9982" width="6.25" style="2" customWidth="1"/>
    <col min="9983" max="9983" width="9" style="2"/>
    <col min="9984" max="9984" width="8.25" style="2" bestFit="1" customWidth="1"/>
    <col min="9985" max="9985" width="6.125" style="2" customWidth="1"/>
    <col min="9986" max="9986" width="3.625" style="2" customWidth="1"/>
    <col min="9987" max="9987" width="6.125" style="2" customWidth="1"/>
    <col min="9988" max="9988" width="1.625" style="2" customWidth="1"/>
    <col min="9989" max="9989" width="6.125" style="2" customWidth="1"/>
    <col min="9990" max="9990" width="1.625" style="2" customWidth="1"/>
    <col min="9991" max="9991" width="6.125" style="2" customWidth="1"/>
    <col min="9992" max="9992" width="3.625" style="2" customWidth="1"/>
    <col min="9993" max="9993" width="6.125" style="2" customWidth="1"/>
    <col min="9994" max="9994" width="3.625" style="2" customWidth="1"/>
    <col min="9995" max="9995" width="6.125" style="2" customWidth="1"/>
    <col min="9996" max="9996" width="5.625" style="2" bestFit="1" customWidth="1"/>
    <col min="9997" max="10225" width="9" style="2"/>
    <col min="10226" max="10226" width="1.625" style="2" customWidth="1"/>
    <col min="10227" max="10228" width="6.625" style="2" customWidth="1"/>
    <col min="10229" max="10229" width="1.625" style="2" customWidth="1"/>
    <col min="10230" max="10230" width="4.625" style="2" customWidth="1"/>
    <col min="10231" max="10231" width="14.125" style="2" bestFit="1" customWidth="1"/>
    <col min="10232" max="10232" width="9.125" style="2" customWidth="1"/>
    <col min="10233" max="10233" width="52.75" style="2" bestFit="1" customWidth="1"/>
    <col min="10234" max="10234" width="1.625" style="2" customWidth="1"/>
    <col min="10235" max="10237" width="5.625" style="2" customWidth="1"/>
    <col min="10238" max="10238" width="6.25" style="2" customWidth="1"/>
    <col min="10239" max="10239" width="9" style="2"/>
    <col min="10240" max="10240" width="8.25" style="2" bestFit="1" customWidth="1"/>
    <col min="10241" max="10241" width="6.125" style="2" customWidth="1"/>
    <col min="10242" max="10242" width="3.625" style="2" customWidth="1"/>
    <col min="10243" max="10243" width="6.125" style="2" customWidth="1"/>
    <col min="10244" max="10244" width="1.625" style="2" customWidth="1"/>
    <col min="10245" max="10245" width="6.125" style="2" customWidth="1"/>
    <col min="10246" max="10246" width="1.625" style="2" customWidth="1"/>
    <col min="10247" max="10247" width="6.125" style="2" customWidth="1"/>
    <col min="10248" max="10248" width="3.625" style="2" customWidth="1"/>
    <col min="10249" max="10249" width="6.125" style="2" customWidth="1"/>
    <col min="10250" max="10250" width="3.625" style="2" customWidth="1"/>
    <col min="10251" max="10251" width="6.125" style="2" customWidth="1"/>
    <col min="10252" max="10252" width="5.625" style="2" bestFit="1" customWidth="1"/>
    <col min="10253" max="10481" width="9" style="2"/>
    <col min="10482" max="10482" width="1.625" style="2" customWidth="1"/>
    <col min="10483" max="10484" width="6.625" style="2" customWidth="1"/>
    <col min="10485" max="10485" width="1.625" style="2" customWidth="1"/>
    <col min="10486" max="10486" width="4.625" style="2" customWidth="1"/>
    <col min="10487" max="10487" width="14.125" style="2" bestFit="1" customWidth="1"/>
    <col min="10488" max="10488" width="9.125" style="2" customWidth="1"/>
    <col min="10489" max="10489" width="52.75" style="2" bestFit="1" customWidth="1"/>
    <col min="10490" max="10490" width="1.625" style="2" customWidth="1"/>
    <col min="10491" max="10493" width="5.625" style="2" customWidth="1"/>
    <col min="10494" max="10494" width="6.25" style="2" customWidth="1"/>
    <col min="10495" max="10495" width="9" style="2"/>
    <col min="10496" max="10496" width="8.25" style="2" bestFit="1" customWidth="1"/>
    <col min="10497" max="10497" width="6.125" style="2" customWidth="1"/>
    <col min="10498" max="10498" width="3.625" style="2" customWidth="1"/>
    <col min="10499" max="10499" width="6.125" style="2" customWidth="1"/>
    <col min="10500" max="10500" width="1.625" style="2" customWidth="1"/>
    <col min="10501" max="10501" width="6.125" style="2" customWidth="1"/>
    <col min="10502" max="10502" width="1.625" style="2" customWidth="1"/>
    <col min="10503" max="10503" width="6.125" style="2" customWidth="1"/>
    <col min="10504" max="10504" width="3.625" style="2" customWidth="1"/>
    <col min="10505" max="10505" width="6.125" style="2" customWidth="1"/>
    <col min="10506" max="10506" width="3.625" style="2" customWidth="1"/>
    <col min="10507" max="10507" width="6.125" style="2" customWidth="1"/>
    <col min="10508" max="10508" width="5.625" style="2" bestFit="1" customWidth="1"/>
    <col min="10509" max="10737" width="9" style="2"/>
    <col min="10738" max="10738" width="1.625" style="2" customWidth="1"/>
    <col min="10739" max="10740" width="6.625" style="2" customWidth="1"/>
    <col min="10741" max="10741" width="1.625" style="2" customWidth="1"/>
    <col min="10742" max="10742" width="4.625" style="2" customWidth="1"/>
    <col min="10743" max="10743" width="14.125" style="2" bestFit="1" customWidth="1"/>
    <col min="10744" max="10744" width="9.125" style="2" customWidth="1"/>
    <col min="10745" max="10745" width="52.75" style="2" bestFit="1" customWidth="1"/>
    <col min="10746" max="10746" width="1.625" style="2" customWidth="1"/>
    <col min="10747" max="10749" width="5.625" style="2" customWidth="1"/>
    <col min="10750" max="10750" width="6.25" style="2" customWidth="1"/>
    <col min="10751" max="10751" width="9" style="2"/>
    <col min="10752" max="10752" width="8.25" style="2" bestFit="1" customWidth="1"/>
    <col min="10753" max="10753" width="6.125" style="2" customWidth="1"/>
    <col min="10754" max="10754" width="3.625" style="2" customWidth="1"/>
    <col min="10755" max="10755" width="6.125" style="2" customWidth="1"/>
    <col min="10756" max="10756" width="1.625" style="2" customWidth="1"/>
    <col min="10757" max="10757" width="6.125" style="2" customWidth="1"/>
    <col min="10758" max="10758" width="1.625" style="2" customWidth="1"/>
    <col min="10759" max="10759" width="6.125" style="2" customWidth="1"/>
    <col min="10760" max="10760" width="3.625" style="2" customWidth="1"/>
    <col min="10761" max="10761" width="6.125" style="2" customWidth="1"/>
    <col min="10762" max="10762" width="3.625" style="2" customWidth="1"/>
    <col min="10763" max="10763" width="6.125" style="2" customWidth="1"/>
    <col min="10764" max="10764" width="5.625" style="2" bestFit="1" customWidth="1"/>
    <col min="10765" max="10993" width="9" style="2"/>
    <col min="10994" max="10994" width="1.625" style="2" customWidth="1"/>
    <col min="10995" max="10996" width="6.625" style="2" customWidth="1"/>
    <col min="10997" max="10997" width="1.625" style="2" customWidth="1"/>
    <col min="10998" max="10998" width="4.625" style="2" customWidth="1"/>
    <col min="10999" max="10999" width="14.125" style="2" bestFit="1" customWidth="1"/>
    <col min="11000" max="11000" width="9.125" style="2" customWidth="1"/>
    <col min="11001" max="11001" width="52.75" style="2" bestFit="1" customWidth="1"/>
    <col min="11002" max="11002" width="1.625" style="2" customWidth="1"/>
    <col min="11003" max="11005" width="5.625" style="2" customWidth="1"/>
    <col min="11006" max="11006" width="6.25" style="2" customWidth="1"/>
    <col min="11007" max="11007" width="9" style="2"/>
    <col min="11008" max="11008" width="8.25" style="2" bestFit="1" customWidth="1"/>
    <col min="11009" max="11009" width="6.125" style="2" customWidth="1"/>
    <col min="11010" max="11010" width="3.625" style="2" customWidth="1"/>
    <col min="11011" max="11011" width="6.125" style="2" customWidth="1"/>
    <col min="11012" max="11012" width="1.625" style="2" customWidth="1"/>
    <col min="11013" max="11013" width="6.125" style="2" customWidth="1"/>
    <col min="11014" max="11014" width="1.625" style="2" customWidth="1"/>
    <col min="11015" max="11015" width="6.125" style="2" customWidth="1"/>
    <col min="11016" max="11016" width="3.625" style="2" customWidth="1"/>
    <col min="11017" max="11017" width="6.125" style="2" customWidth="1"/>
    <col min="11018" max="11018" width="3.625" style="2" customWidth="1"/>
    <col min="11019" max="11019" width="6.125" style="2" customWidth="1"/>
    <col min="11020" max="11020" width="5.625" style="2" bestFit="1" customWidth="1"/>
    <col min="11021" max="11249" width="9" style="2"/>
    <col min="11250" max="11250" width="1.625" style="2" customWidth="1"/>
    <col min="11251" max="11252" width="6.625" style="2" customWidth="1"/>
    <col min="11253" max="11253" width="1.625" style="2" customWidth="1"/>
    <col min="11254" max="11254" width="4.625" style="2" customWidth="1"/>
    <col min="11255" max="11255" width="14.125" style="2" bestFit="1" customWidth="1"/>
    <col min="11256" max="11256" width="9.125" style="2" customWidth="1"/>
    <col min="11257" max="11257" width="52.75" style="2" bestFit="1" customWidth="1"/>
    <col min="11258" max="11258" width="1.625" style="2" customWidth="1"/>
    <col min="11259" max="11261" width="5.625" style="2" customWidth="1"/>
    <col min="11262" max="11262" width="6.25" style="2" customWidth="1"/>
    <col min="11263" max="11263" width="9" style="2"/>
    <col min="11264" max="11264" width="8.25" style="2" bestFit="1" customWidth="1"/>
    <col min="11265" max="11265" width="6.125" style="2" customWidth="1"/>
    <col min="11266" max="11266" width="3.625" style="2" customWidth="1"/>
    <col min="11267" max="11267" width="6.125" style="2" customWidth="1"/>
    <col min="11268" max="11268" width="1.625" style="2" customWidth="1"/>
    <col min="11269" max="11269" width="6.125" style="2" customWidth="1"/>
    <col min="11270" max="11270" width="1.625" style="2" customWidth="1"/>
    <col min="11271" max="11271" width="6.125" style="2" customWidth="1"/>
    <col min="11272" max="11272" width="3.625" style="2" customWidth="1"/>
    <col min="11273" max="11273" width="6.125" style="2" customWidth="1"/>
    <col min="11274" max="11274" width="3.625" style="2" customWidth="1"/>
    <col min="11275" max="11275" width="6.125" style="2" customWidth="1"/>
    <col min="11276" max="11276" width="5.625" style="2" bestFit="1" customWidth="1"/>
    <col min="11277" max="11505" width="9" style="2"/>
    <col min="11506" max="11506" width="1.625" style="2" customWidth="1"/>
    <col min="11507" max="11508" width="6.625" style="2" customWidth="1"/>
    <col min="11509" max="11509" width="1.625" style="2" customWidth="1"/>
    <col min="11510" max="11510" width="4.625" style="2" customWidth="1"/>
    <col min="11511" max="11511" width="14.125" style="2" bestFit="1" customWidth="1"/>
    <col min="11512" max="11512" width="9.125" style="2" customWidth="1"/>
    <col min="11513" max="11513" width="52.75" style="2" bestFit="1" customWidth="1"/>
    <col min="11514" max="11514" width="1.625" style="2" customWidth="1"/>
    <col min="11515" max="11517" width="5.625" style="2" customWidth="1"/>
    <col min="11518" max="11518" width="6.25" style="2" customWidth="1"/>
    <col min="11519" max="11519" width="9" style="2"/>
    <col min="11520" max="11520" width="8.25" style="2" bestFit="1" customWidth="1"/>
    <col min="11521" max="11521" width="6.125" style="2" customWidth="1"/>
    <col min="11522" max="11522" width="3.625" style="2" customWidth="1"/>
    <col min="11523" max="11523" width="6.125" style="2" customWidth="1"/>
    <col min="11524" max="11524" width="1.625" style="2" customWidth="1"/>
    <col min="11525" max="11525" width="6.125" style="2" customWidth="1"/>
    <col min="11526" max="11526" width="1.625" style="2" customWidth="1"/>
    <col min="11527" max="11527" width="6.125" style="2" customWidth="1"/>
    <col min="11528" max="11528" width="3.625" style="2" customWidth="1"/>
    <col min="11529" max="11529" width="6.125" style="2" customWidth="1"/>
    <col min="11530" max="11530" width="3.625" style="2" customWidth="1"/>
    <col min="11531" max="11531" width="6.125" style="2" customWidth="1"/>
    <col min="11532" max="11532" width="5.625" style="2" bestFit="1" customWidth="1"/>
    <col min="11533" max="11761" width="9" style="2"/>
    <col min="11762" max="11762" width="1.625" style="2" customWidth="1"/>
    <col min="11763" max="11764" width="6.625" style="2" customWidth="1"/>
    <col min="11765" max="11765" width="1.625" style="2" customWidth="1"/>
    <col min="11766" max="11766" width="4.625" style="2" customWidth="1"/>
    <col min="11767" max="11767" width="14.125" style="2" bestFit="1" customWidth="1"/>
    <col min="11768" max="11768" width="9.125" style="2" customWidth="1"/>
    <col min="11769" max="11769" width="52.75" style="2" bestFit="1" customWidth="1"/>
    <col min="11770" max="11770" width="1.625" style="2" customWidth="1"/>
    <col min="11771" max="11773" width="5.625" style="2" customWidth="1"/>
    <col min="11774" max="11774" width="6.25" style="2" customWidth="1"/>
    <col min="11775" max="11775" width="9" style="2"/>
    <col min="11776" max="11776" width="8.25" style="2" bestFit="1" customWidth="1"/>
    <col min="11777" max="11777" width="6.125" style="2" customWidth="1"/>
    <col min="11778" max="11778" width="3.625" style="2" customWidth="1"/>
    <col min="11779" max="11779" width="6.125" style="2" customWidth="1"/>
    <col min="11780" max="11780" width="1.625" style="2" customWidth="1"/>
    <col min="11781" max="11781" width="6.125" style="2" customWidth="1"/>
    <col min="11782" max="11782" width="1.625" style="2" customWidth="1"/>
    <col min="11783" max="11783" width="6.125" style="2" customWidth="1"/>
    <col min="11784" max="11784" width="3.625" style="2" customWidth="1"/>
    <col min="11785" max="11785" width="6.125" style="2" customWidth="1"/>
    <col min="11786" max="11786" width="3.625" style="2" customWidth="1"/>
    <col min="11787" max="11787" width="6.125" style="2" customWidth="1"/>
    <col min="11788" max="11788" width="5.625" style="2" bestFit="1" customWidth="1"/>
    <col min="11789" max="12017" width="9" style="2"/>
    <col min="12018" max="12018" width="1.625" style="2" customWidth="1"/>
    <col min="12019" max="12020" width="6.625" style="2" customWidth="1"/>
    <col min="12021" max="12021" width="1.625" style="2" customWidth="1"/>
    <col min="12022" max="12022" width="4.625" style="2" customWidth="1"/>
    <col min="12023" max="12023" width="14.125" style="2" bestFit="1" customWidth="1"/>
    <col min="12024" max="12024" width="9.125" style="2" customWidth="1"/>
    <col min="12025" max="12025" width="52.75" style="2" bestFit="1" customWidth="1"/>
    <col min="12026" max="12026" width="1.625" style="2" customWidth="1"/>
    <col min="12027" max="12029" width="5.625" style="2" customWidth="1"/>
    <col min="12030" max="12030" width="6.25" style="2" customWidth="1"/>
    <col min="12031" max="12031" width="9" style="2"/>
    <col min="12032" max="12032" width="8.25" style="2" bestFit="1" customWidth="1"/>
    <col min="12033" max="12033" width="6.125" style="2" customWidth="1"/>
    <col min="12034" max="12034" width="3.625" style="2" customWidth="1"/>
    <col min="12035" max="12035" width="6.125" style="2" customWidth="1"/>
    <col min="12036" max="12036" width="1.625" style="2" customWidth="1"/>
    <col min="12037" max="12037" width="6.125" style="2" customWidth="1"/>
    <col min="12038" max="12038" width="1.625" style="2" customWidth="1"/>
    <col min="12039" max="12039" width="6.125" style="2" customWidth="1"/>
    <col min="12040" max="12040" width="3.625" style="2" customWidth="1"/>
    <col min="12041" max="12041" width="6.125" style="2" customWidth="1"/>
    <col min="12042" max="12042" width="3.625" style="2" customWidth="1"/>
    <col min="12043" max="12043" width="6.125" style="2" customWidth="1"/>
    <col min="12044" max="12044" width="5.625" style="2" bestFit="1" customWidth="1"/>
    <col min="12045" max="12273" width="9" style="2"/>
    <col min="12274" max="12274" width="1.625" style="2" customWidth="1"/>
    <col min="12275" max="12276" width="6.625" style="2" customWidth="1"/>
    <col min="12277" max="12277" width="1.625" style="2" customWidth="1"/>
    <col min="12278" max="12278" width="4.625" style="2" customWidth="1"/>
    <col min="12279" max="12279" width="14.125" style="2" bestFit="1" customWidth="1"/>
    <col min="12280" max="12280" width="9.125" style="2" customWidth="1"/>
    <col min="12281" max="12281" width="52.75" style="2" bestFit="1" customWidth="1"/>
    <col min="12282" max="12282" width="1.625" style="2" customWidth="1"/>
    <col min="12283" max="12285" width="5.625" style="2" customWidth="1"/>
    <col min="12286" max="12286" width="6.25" style="2" customWidth="1"/>
    <col min="12287" max="12287" width="9" style="2"/>
    <col min="12288" max="12288" width="8.25" style="2" bestFit="1" customWidth="1"/>
    <col min="12289" max="12289" width="6.125" style="2" customWidth="1"/>
    <col min="12290" max="12290" width="3.625" style="2" customWidth="1"/>
    <col min="12291" max="12291" width="6.125" style="2" customWidth="1"/>
    <col min="12292" max="12292" width="1.625" style="2" customWidth="1"/>
    <col min="12293" max="12293" width="6.125" style="2" customWidth="1"/>
    <col min="12294" max="12294" width="1.625" style="2" customWidth="1"/>
    <col min="12295" max="12295" width="6.125" style="2" customWidth="1"/>
    <col min="12296" max="12296" width="3.625" style="2" customWidth="1"/>
    <col min="12297" max="12297" width="6.125" style="2" customWidth="1"/>
    <col min="12298" max="12298" width="3.625" style="2" customWidth="1"/>
    <col min="12299" max="12299" width="6.125" style="2" customWidth="1"/>
    <col min="12300" max="12300" width="5.625" style="2" bestFit="1" customWidth="1"/>
    <col min="12301" max="12529" width="9" style="2"/>
    <col min="12530" max="12530" width="1.625" style="2" customWidth="1"/>
    <col min="12531" max="12532" width="6.625" style="2" customWidth="1"/>
    <col min="12533" max="12533" width="1.625" style="2" customWidth="1"/>
    <col min="12534" max="12534" width="4.625" style="2" customWidth="1"/>
    <col min="12535" max="12535" width="14.125" style="2" bestFit="1" customWidth="1"/>
    <col min="12536" max="12536" width="9.125" style="2" customWidth="1"/>
    <col min="12537" max="12537" width="52.75" style="2" bestFit="1" customWidth="1"/>
    <col min="12538" max="12538" width="1.625" style="2" customWidth="1"/>
    <col min="12539" max="12541" width="5.625" style="2" customWidth="1"/>
    <col min="12542" max="12542" width="6.25" style="2" customWidth="1"/>
    <col min="12543" max="12543" width="9" style="2"/>
    <col min="12544" max="12544" width="8.25" style="2" bestFit="1" customWidth="1"/>
    <col min="12545" max="12545" width="6.125" style="2" customWidth="1"/>
    <col min="12546" max="12546" width="3.625" style="2" customWidth="1"/>
    <col min="12547" max="12547" width="6.125" style="2" customWidth="1"/>
    <col min="12548" max="12548" width="1.625" style="2" customWidth="1"/>
    <col min="12549" max="12549" width="6.125" style="2" customWidth="1"/>
    <col min="12550" max="12550" width="1.625" style="2" customWidth="1"/>
    <col min="12551" max="12551" width="6.125" style="2" customWidth="1"/>
    <col min="12552" max="12552" width="3.625" style="2" customWidth="1"/>
    <col min="12553" max="12553" width="6.125" style="2" customWidth="1"/>
    <col min="12554" max="12554" width="3.625" style="2" customWidth="1"/>
    <col min="12555" max="12555" width="6.125" style="2" customWidth="1"/>
    <col min="12556" max="12556" width="5.625" style="2" bestFit="1" customWidth="1"/>
    <col min="12557" max="12785" width="9" style="2"/>
    <col min="12786" max="12786" width="1.625" style="2" customWidth="1"/>
    <col min="12787" max="12788" width="6.625" style="2" customWidth="1"/>
    <col min="12789" max="12789" width="1.625" style="2" customWidth="1"/>
    <col min="12790" max="12790" width="4.625" style="2" customWidth="1"/>
    <col min="12791" max="12791" width="14.125" style="2" bestFit="1" customWidth="1"/>
    <col min="12792" max="12792" width="9.125" style="2" customWidth="1"/>
    <col min="12793" max="12793" width="52.75" style="2" bestFit="1" customWidth="1"/>
    <col min="12794" max="12794" width="1.625" style="2" customWidth="1"/>
    <col min="12795" max="12797" width="5.625" style="2" customWidth="1"/>
    <col min="12798" max="12798" width="6.25" style="2" customWidth="1"/>
    <col min="12799" max="12799" width="9" style="2"/>
    <col min="12800" max="12800" width="8.25" style="2" bestFit="1" customWidth="1"/>
    <col min="12801" max="12801" width="6.125" style="2" customWidth="1"/>
    <col min="12802" max="12802" width="3.625" style="2" customWidth="1"/>
    <col min="12803" max="12803" width="6.125" style="2" customWidth="1"/>
    <col min="12804" max="12804" width="1.625" style="2" customWidth="1"/>
    <col min="12805" max="12805" width="6.125" style="2" customWidth="1"/>
    <col min="12806" max="12806" width="1.625" style="2" customWidth="1"/>
    <col min="12807" max="12807" width="6.125" style="2" customWidth="1"/>
    <col min="12808" max="12808" width="3.625" style="2" customWidth="1"/>
    <col min="12809" max="12809" width="6.125" style="2" customWidth="1"/>
    <col min="12810" max="12810" width="3.625" style="2" customWidth="1"/>
    <col min="12811" max="12811" width="6.125" style="2" customWidth="1"/>
    <col min="12812" max="12812" width="5.625" style="2" bestFit="1" customWidth="1"/>
    <col min="12813" max="13041" width="9" style="2"/>
    <col min="13042" max="13042" width="1.625" style="2" customWidth="1"/>
    <col min="13043" max="13044" width="6.625" style="2" customWidth="1"/>
    <col min="13045" max="13045" width="1.625" style="2" customWidth="1"/>
    <col min="13046" max="13046" width="4.625" style="2" customWidth="1"/>
    <col min="13047" max="13047" width="14.125" style="2" bestFit="1" customWidth="1"/>
    <col min="13048" max="13048" width="9.125" style="2" customWidth="1"/>
    <col min="13049" max="13049" width="52.75" style="2" bestFit="1" customWidth="1"/>
    <col min="13050" max="13050" width="1.625" style="2" customWidth="1"/>
    <col min="13051" max="13053" width="5.625" style="2" customWidth="1"/>
    <col min="13054" max="13054" width="6.25" style="2" customWidth="1"/>
    <col min="13055" max="13055" width="9" style="2"/>
    <col min="13056" max="13056" width="8.25" style="2" bestFit="1" customWidth="1"/>
    <col min="13057" max="13057" width="6.125" style="2" customWidth="1"/>
    <col min="13058" max="13058" width="3.625" style="2" customWidth="1"/>
    <col min="13059" max="13059" width="6.125" style="2" customWidth="1"/>
    <col min="13060" max="13060" width="1.625" style="2" customWidth="1"/>
    <col min="13061" max="13061" width="6.125" style="2" customWidth="1"/>
    <col min="13062" max="13062" width="1.625" style="2" customWidth="1"/>
    <col min="13063" max="13063" width="6.125" style="2" customWidth="1"/>
    <col min="13064" max="13064" width="3.625" style="2" customWidth="1"/>
    <col min="13065" max="13065" width="6.125" style="2" customWidth="1"/>
    <col min="13066" max="13066" width="3.625" style="2" customWidth="1"/>
    <col min="13067" max="13067" width="6.125" style="2" customWidth="1"/>
    <col min="13068" max="13068" width="5.625" style="2" bestFit="1" customWidth="1"/>
    <col min="13069" max="13297" width="9" style="2"/>
    <col min="13298" max="13298" width="1.625" style="2" customWidth="1"/>
    <col min="13299" max="13300" width="6.625" style="2" customWidth="1"/>
    <col min="13301" max="13301" width="1.625" style="2" customWidth="1"/>
    <col min="13302" max="13302" width="4.625" style="2" customWidth="1"/>
    <col min="13303" max="13303" width="14.125" style="2" bestFit="1" customWidth="1"/>
    <col min="13304" max="13304" width="9.125" style="2" customWidth="1"/>
    <col min="13305" max="13305" width="52.75" style="2" bestFit="1" customWidth="1"/>
    <col min="13306" max="13306" width="1.625" style="2" customWidth="1"/>
    <col min="13307" max="13309" width="5.625" style="2" customWidth="1"/>
    <col min="13310" max="13310" width="6.25" style="2" customWidth="1"/>
    <col min="13311" max="13311" width="9" style="2"/>
    <col min="13312" max="13312" width="8.25" style="2" bestFit="1" customWidth="1"/>
    <col min="13313" max="13313" width="6.125" style="2" customWidth="1"/>
    <col min="13314" max="13314" width="3.625" style="2" customWidth="1"/>
    <col min="13315" max="13315" width="6.125" style="2" customWidth="1"/>
    <col min="13316" max="13316" width="1.625" style="2" customWidth="1"/>
    <col min="13317" max="13317" width="6.125" style="2" customWidth="1"/>
    <col min="13318" max="13318" width="1.625" style="2" customWidth="1"/>
    <col min="13319" max="13319" width="6.125" style="2" customWidth="1"/>
    <col min="13320" max="13320" width="3.625" style="2" customWidth="1"/>
    <col min="13321" max="13321" width="6.125" style="2" customWidth="1"/>
    <col min="13322" max="13322" width="3.625" style="2" customWidth="1"/>
    <col min="13323" max="13323" width="6.125" style="2" customWidth="1"/>
    <col min="13324" max="13324" width="5.625" style="2" bestFit="1" customWidth="1"/>
    <col min="13325" max="13553" width="9" style="2"/>
    <col min="13554" max="13554" width="1.625" style="2" customWidth="1"/>
    <col min="13555" max="13556" width="6.625" style="2" customWidth="1"/>
    <col min="13557" max="13557" width="1.625" style="2" customWidth="1"/>
    <col min="13558" max="13558" width="4.625" style="2" customWidth="1"/>
    <col min="13559" max="13559" width="14.125" style="2" bestFit="1" customWidth="1"/>
    <col min="13560" max="13560" width="9.125" style="2" customWidth="1"/>
    <col min="13561" max="13561" width="52.75" style="2" bestFit="1" customWidth="1"/>
    <col min="13562" max="13562" width="1.625" style="2" customWidth="1"/>
    <col min="13563" max="13565" width="5.625" style="2" customWidth="1"/>
    <col min="13566" max="13566" width="6.25" style="2" customWidth="1"/>
    <col min="13567" max="13567" width="9" style="2"/>
    <col min="13568" max="13568" width="8.25" style="2" bestFit="1" customWidth="1"/>
    <col min="13569" max="13569" width="6.125" style="2" customWidth="1"/>
    <col min="13570" max="13570" width="3.625" style="2" customWidth="1"/>
    <col min="13571" max="13571" width="6.125" style="2" customWidth="1"/>
    <col min="13572" max="13572" width="1.625" style="2" customWidth="1"/>
    <col min="13573" max="13573" width="6.125" style="2" customWidth="1"/>
    <col min="13574" max="13574" width="1.625" style="2" customWidth="1"/>
    <col min="13575" max="13575" width="6.125" style="2" customWidth="1"/>
    <col min="13576" max="13576" width="3.625" style="2" customWidth="1"/>
    <col min="13577" max="13577" width="6.125" style="2" customWidth="1"/>
    <col min="13578" max="13578" width="3.625" style="2" customWidth="1"/>
    <col min="13579" max="13579" width="6.125" style="2" customWidth="1"/>
    <col min="13580" max="13580" width="5.625" style="2" bestFit="1" customWidth="1"/>
    <col min="13581" max="13809" width="9" style="2"/>
    <col min="13810" max="13810" width="1.625" style="2" customWidth="1"/>
    <col min="13811" max="13812" width="6.625" style="2" customWidth="1"/>
    <col min="13813" max="13813" width="1.625" style="2" customWidth="1"/>
    <col min="13814" max="13814" width="4.625" style="2" customWidth="1"/>
    <col min="13815" max="13815" width="14.125" style="2" bestFit="1" customWidth="1"/>
    <col min="13816" max="13816" width="9.125" style="2" customWidth="1"/>
    <col min="13817" max="13817" width="52.75" style="2" bestFit="1" customWidth="1"/>
    <col min="13818" max="13818" width="1.625" style="2" customWidth="1"/>
    <col min="13819" max="13821" width="5.625" style="2" customWidth="1"/>
    <col min="13822" max="13822" width="6.25" style="2" customWidth="1"/>
    <col min="13823" max="13823" width="9" style="2"/>
    <col min="13824" max="13824" width="8.25" style="2" bestFit="1" customWidth="1"/>
    <col min="13825" max="13825" width="6.125" style="2" customWidth="1"/>
    <col min="13826" max="13826" width="3.625" style="2" customWidth="1"/>
    <col min="13827" max="13827" width="6.125" style="2" customWidth="1"/>
    <col min="13828" max="13828" width="1.625" style="2" customWidth="1"/>
    <col min="13829" max="13829" width="6.125" style="2" customWidth="1"/>
    <col min="13830" max="13830" width="1.625" style="2" customWidth="1"/>
    <col min="13831" max="13831" width="6.125" style="2" customWidth="1"/>
    <col min="13832" max="13832" width="3.625" style="2" customWidth="1"/>
    <col min="13833" max="13833" width="6.125" style="2" customWidth="1"/>
    <col min="13834" max="13834" width="3.625" style="2" customWidth="1"/>
    <col min="13835" max="13835" width="6.125" style="2" customWidth="1"/>
    <col min="13836" max="13836" width="5.625" style="2" bestFit="1" customWidth="1"/>
    <col min="13837" max="14065" width="9" style="2"/>
    <col min="14066" max="14066" width="1.625" style="2" customWidth="1"/>
    <col min="14067" max="14068" width="6.625" style="2" customWidth="1"/>
    <col min="14069" max="14069" width="1.625" style="2" customWidth="1"/>
    <col min="14070" max="14070" width="4.625" style="2" customWidth="1"/>
    <col min="14071" max="14071" width="14.125" style="2" bestFit="1" customWidth="1"/>
    <col min="14072" max="14072" width="9.125" style="2" customWidth="1"/>
    <col min="14073" max="14073" width="52.75" style="2" bestFit="1" customWidth="1"/>
    <col min="14074" max="14074" width="1.625" style="2" customWidth="1"/>
    <col min="14075" max="14077" width="5.625" style="2" customWidth="1"/>
    <col min="14078" max="14078" width="6.25" style="2" customWidth="1"/>
    <col min="14079" max="14079" width="9" style="2"/>
    <col min="14080" max="14080" width="8.25" style="2" bestFit="1" customWidth="1"/>
    <col min="14081" max="14081" width="6.125" style="2" customWidth="1"/>
    <col min="14082" max="14082" width="3.625" style="2" customWidth="1"/>
    <col min="14083" max="14083" width="6.125" style="2" customWidth="1"/>
    <col min="14084" max="14084" width="1.625" style="2" customWidth="1"/>
    <col min="14085" max="14085" width="6.125" style="2" customWidth="1"/>
    <col min="14086" max="14086" width="1.625" style="2" customWidth="1"/>
    <col min="14087" max="14087" width="6.125" style="2" customWidth="1"/>
    <col min="14088" max="14088" width="3.625" style="2" customWidth="1"/>
    <col min="14089" max="14089" width="6.125" style="2" customWidth="1"/>
    <col min="14090" max="14090" width="3.625" style="2" customWidth="1"/>
    <col min="14091" max="14091" width="6.125" style="2" customWidth="1"/>
    <col min="14092" max="14092" width="5.625" style="2" bestFit="1" customWidth="1"/>
    <col min="14093" max="14321" width="9" style="2"/>
    <col min="14322" max="14322" width="1.625" style="2" customWidth="1"/>
    <col min="14323" max="14324" width="6.625" style="2" customWidth="1"/>
    <col min="14325" max="14325" width="1.625" style="2" customWidth="1"/>
    <col min="14326" max="14326" width="4.625" style="2" customWidth="1"/>
    <col min="14327" max="14327" width="14.125" style="2" bestFit="1" customWidth="1"/>
    <col min="14328" max="14328" width="9.125" style="2" customWidth="1"/>
    <col min="14329" max="14329" width="52.75" style="2" bestFit="1" customWidth="1"/>
    <col min="14330" max="14330" width="1.625" style="2" customWidth="1"/>
    <col min="14331" max="14333" width="5.625" style="2" customWidth="1"/>
    <col min="14334" max="14334" width="6.25" style="2" customWidth="1"/>
    <col min="14335" max="14335" width="9" style="2"/>
    <col min="14336" max="14336" width="8.25" style="2" bestFit="1" customWidth="1"/>
    <col min="14337" max="14337" width="6.125" style="2" customWidth="1"/>
    <col min="14338" max="14338" width="3.625" style="2" customWidth="1"/>
    <col min="14339" max="14339" width="6.125" style="2" customWidth="1"/>
    <col min="14340" max="14340" width="1.625" style="2" customWidth="1"/>
    <col min="14341" max="14341" width="6.125" style="2" customWidth="1"/>
    <col min="14342" max="14342" width="1.625" style="2" customWidth="1"/>
    <col min="14343" max="14343" width="6.125" style="2" customWidth="1"/>
    <col min="14344" max="14344" width="3.625" style="2" customWidth="1"/>
    <col min="14345" max="14345" width="6.125" style="2" customWidth="1"/>
    <col min="14346" max="14346" width="3.625" style="2" customWidth="1"/>
    <col min="14347" max="14347" width="6.125" style="2" customWidth="1"/>
    <col min="14348" max="14348" width="5.625" style="2" bestFit="1" customWidth="1"/>
    <col min="14349" max="14577" width="9" style="2"/>
    <col min="14578" max="14578" width="1.625" style="2" customWidth="1"/>
    <col min="14579" max="14580" width="6.625" style="2" customWidth="1"/>
    <col min="14581" max="14581" width="1.625" style="2" customWidth="1"/>
    <col min="14582" max="14582" width="4.625" style="2" customWidth="1"/>
    <col min="14583" max="14583" width="14.125" style="2" bestFit="1" customWidth="1"/>
    <col min="14584" max="14584" width="9.125" style="2" customWidth="1"/>
    <col min="14585" max="14585" width="52.75" style="2" bestFit="1" customWidth="1"/>
    <col min="14586" max="14586" width="1.625" style="2" customWidth="1"/>
    <col min="14587" max="14589" width="5.625" style="2" customWidth="1"/>
    <col min="14590" max="14590" width="6.25" style="2" customWidth="1"/>
    <col min="14591" max="14591" width="9" style="2"/>
    <col min="14592" max="14592" width="8.25" style="2" bestFit="1" customWidth="1"/>
    <col min="14593" max="14593" width="6.125" style="2" customWidth="1"/>
    <col min="14594" max="14594" width="3.625" style="2" customWidth="1"/>
    <col min="14595" max="14595" width="6.125" style="2" customWidth="1"/>
    <col min="14596" max="14596" width="1.625" style="2" customWidth="1"/>
    <col min="14597" max="14597" width="6.125" style="2" customWidth="1"/>
    <col min="14598" max="14598" width="1.625" style="2" customWidth="1"/>
    <col min="14599" max="14599" width="6.125" style="2" customWidth="1"/>
    <col min="14600" max="14600" width="3.625" style="2" customWidth="1"/>
    <col min="14601" max="14601" width="6.125" style="2" customWidth="1"/>
    <col min="14602" max="14602" width="3.625" style="2" customWidth="1"/>
    <col min="14603" max="14603" width="6.125" style="2" customWidth="1"/>
    <col min="14604" max="14604" width="5.625" style="2" bestFit="1" customWidth="1"/>
    <col min="14605" max="14833" width="9" style="2"/>
    <col min="14834" max="14834" width="1.625" style="2" customWidth="1"/>
    <col min="14835" max="14836" width="6.625" style="2" customWidth="1"/>
    <col min="14837" max="14837" width="1.625" style="2" customWidth="1"/>
    <col min="14838" max="14838" width="4.625" style="2" customWidth="1"/>
    <col min="14839" max="14839" width="14.125" style="2" bestFit="1" customWidth="1"/>
    <col min="14840" max="14840" width="9.125" style="2" customWidth="1"/>
    <col min="14841" max="14841" width="52.75" style="2" bestFit="1" customWidth="1"/>
    <col min="14842" max="14842" width="1.625" style="2" customWidth="1"/>
    <col min="14843" max="14845" width="5.625" style="2" customWidth="1"/>
    <col min="14846" max="14846" width="6.25" style="2" customWidth="1"/>
    <col min="14847" max="14847" width="9" style="2"/>
    <col min="14848" max="14848" width="8.25" style="2" bestFit="1" customWidth="1"/>
    <col min="14849" max="14849" width="6.125" style="2" customWidth="1"/>
    <col min="14850" max="14850" width="3.625" style="2" customWidth="1"/>
    <col min="14851" max="14851" width="6.125" style="2" customWidth="1"/>
    <col min="14852" max="14852" width="1.625" style="2" customWidth="1"/>
    <col min="14853" max="14853" width="6.125" style="2" customWidth="1"/>
    <col min="14854" max="14854" width="1.625" style="2" customWidth="1"/>
    <col min="14855" max="14855" width="6.125" style="2" customWidth="1"/>
    <col min="14856" max="14856" width="3.625" style="2" customWidth="1"/>
    <col min="14857" max="14857" width="6.125" style="2" customWidth="1"/>
    <col min="14858" max="14858" width="3.625" style="2" customWidth="1"/>
    <col min="14859" max="14859" width="6.125" style="2" customWidth="1"/>
    <col min="14860" max="14860" width="5.625" style="2" bestFit="1" customWidth="1"/>
    <col min="14861" max="15089" width="9" style="2"/>
    <col min="15090" max="15090" width="1.625" style="2" customWidth="1"/>
    <col min="15091" max="15092" width="6.625" style="2" customWidth="1"/>
    <col min="15093" max="15093" width="1.625" style="2" customWidth="1"/>
    <col min="15094" max="15094" width="4.625" style="2" customWidth="1"/>
    <col min="15095" max="15095" width="14.125" style="2" bestFit="1" customWidth="1"/>
    <col min="15096" max="15096" width="9.125" style="2" customWidth="1"/>
    <col min="15097" max="15097" width="52.75" style="2" bestFit="1" customWidth="1"/>
    <col min="15098" max="15098" width="1.625" style="2" customWidth="1"/>
    <col min="15099" max="15101" width="5.625" style="2" customWidth="1"/>
    <col min="15102" max="15102" width="6.25" style="2" customWidth="1"/>
    <col min="15103" max="15103" width="9" style="2"/>
    <col min="15104" max="15104" width="8.25" style="2" bestFit="1" customWidth="1"/>
    <col min="15105" max="15105" width="6.125" style="2" customWidth="1"/>
    <col min="15106" max="15106" width="3.625" style="2" customWidth="1"/>
    <col min="15107" max="15107" width="6.125" style="2" customWidth="1"/>
    <col min="15108" max="15108" width="1.625" style="2" customWidth="1"/>
    <col min="15109" max="15109" width="6.125" style="2" customWidth="1"/>
    <col min="15110" max="15110" width="1.625" style="2" customWidth="1"/>
    <col min="15111" max="15111" width="6.125" style="2" customWidth="1"/>
    <col min="15112" max="15112" width="3.625" style="2" customWidth="1"/>
    <col min="15113" max="15113" width="6.125" style="2" customWidth="1"/>
    <col min="15114" max="15114" width="3.625" style="2" customWidth="1"/>
    <col min="15115" max="15115" width="6.125" style="2" customWidth="1"/>
    <col min="15116" max="15116" width="5.625" style="2" bestFit="1" customWidth="1"/>
    <col min="15117" max="15345" width="9" style="2"/>
    <col min="15346" max="15346" width="1.625" style="2" customWidth="1"/>
    <col min="15347" max="15348" width="6.625" style="2" customWidth="1"/>
    <col min="15349" max="15349" width="1.625" style="2" customWidth="1"/>
    <col min="15350" max="15350" width="4.625" style="2" customWidth="1"/>
    <col min="15351" max="15351" width="14.125" style="2" bestFit="1" customWidth="1"/>
    <col min="15352" max="15352" width="9.125" style="2" customWidth="1"/>
    <col min="15353" max="15353" width="52.75" style="2" bestFit="1" customWidth="1"/>
    <col min="15354" max="15354" width="1.625" style="2" customWidth="1"/>
    <col min="15355" max="15357" width="5.625" style="2" customWidth="1"/>
    <col min="15358" max="15358" width="6.25" style="2" customWidth="1"/>
    <col min="15359" max="15359" width="9" style="2"/>
    <col min="15360" max="15360" width="8.25" style="2" bestFit="1" customWidth="1"/>
    <col min="15361" max="15361" width="6.125" style="2" customWidth="1"/>
    <col min="15362" max="15362" width="3.625" style="2" customWidth="1"/>
    <col min="15363" max="15363" width="6.125" style="2" customWidth="1"/>
    <col min="15364" max="15364" width="1.625" style="2" customWidth="1"/>
    <col min="15365" max="15365" width="6.125" style="2" customWidth="1"/>
    <col min="15366" max="15366" width="1.625" style="2" customWidth="1"/>
    <col min="15367" max="15367" width="6.125" style="2" customWidth="1"/>
    <col min="15368" max="15368" width="3.625" style="2" customWidth="1"/>
    <col min="15369" max="15369" width="6.125" style="2" customWidth="1"/>
    <col min="15370" max="15370" width="3.625" style="2" customWidth="1"/>
    <col min="15371" max="15371" width="6.125" style="2" customWidth="1"/>
    <col min="15372" max="15372" width="5.625" style="2" bestFit="1" customWidth="1"/>
    <col min="15373" max="15601" width="9" style="2"/>
    <col min="15602" max="15602" width="1.625" style="2" customWidth="1"/>
    <col min="15603" max="15604" width="6.625" style="2" customWidth="1"/>
    <col min="15605" max="15605" width="1.625" style="2" customWidth="1"/>
    <col min="15606" max="15606" width="4.625" style="2" customWidth="1"/>
    <col min="15607" max="15607" width="14.125" style="2" bestFit="1" customWidth="1"/>
    <col min="15608" max="15608" width="9.125" style="2" customWidth="1"/>
    <col min="15609" max="15609" width="52.75" style="2" bestFit="1" customWidth="1"/>
    <col min="15610" max="15610" width="1.625" style="2" customWidth="1"/>
    <col min="15611" max="15613" width="5.625" style="2" customWidth="1"/>
    <col min="15614" max="15614" width="6.25" style="2" customWidth="1"/>
    <col min="15615" max="15615" width="9" style="2"/>
    <col min="15616" max="15616" width="8.25" style="2" bestFit="1" customWidth="1"/>
    <col min="15617" max="15617" width="6.125" style="2" customWidth="1"/>
    <col min="15618" max="15618" width="3.625" style="2" customWidth="1"/>
    <col min="15619" max="15619" width="6.125" style="2" customWidth="1"/>
    <col min="15620" max="15620" width="1.625" style="2" customWidth="1"/>
    <col min="15621" max="15621" width="6.125" style="2" customWidth="1"/>
    <col min="15622" max="15622" width="1.625" style="2" customWidth="1"/>
    <col min="15623" max="15623" width="6.125" style="2" customWidth="1"/>
    <col min="15624" max="15624" width="3.625" style="2" customWidth="1"/>
    <col min="15625" max="15625" width="6.125" style="2" customWidth="1"/>
    <col min="15626" max="15626" width="3.625" style="2" customWidth="1"/>
    <col min="15627" max="15627" width="6.125" style="2" customWidth="1"/>
    <col min="15628" max="15628" width="5.625" style="2" bestFit="1" customWidth="1"/>
    <col min="15629" max="15857" width="9" style="2"/>
    <col min="15858" max="15858" width="1.625" style="2" customWidth="1"/>
    <col min="15859" max="15860" width="6.625" style="2" customWidth="1"/>
    <col min="15861" max="15861" width="1.625" style="2" customWidth="1"/>
    <col min="15862" max="15862" width="4.625" style="2" customWidth="1"/>
    <col min="15863" max="15863" width="14.125" style="2" bestFit="1" customWidth="1"/>
    <col min="15864" max="15864" width="9.125" style="2" customWidth="1"/>
    <col min="15865" max="15865" width="52.75" style="2" bestFit="1" customWidth="1"/>
    <col min="15866" max="15866" width="1.625" style="2" customWidth="1"/>
    <col min="15867" max="15869" width="5.625" style="2" customWidth="1"/>
    <col min="15870" max="15870" width="6.25" style="2" customWidth="1"/>
    <col min="15871" max="15871" width="9" style="2"/>
    <col min="15872" max="15872" width="8.25" style="2" bestFit="1" customWidth="1"/>
    <col min="15873" max="15873" width="6.125" style="2" customWidth="1"/>
    <col min="15874" max="15874" width="3.625" style="2" customWidth="1"/>
    <col min="15875" max="15875" width="6.125" style="2" customWidth="1"/>
    <col min="15876" max="15876" width="1.625" style="2" customWidth="1"/>
    <col min="15877" max="15877" width="6.125" style="2" customWidth="1"/>
    <col min="15878" max="15878" width="1.625" style="2" customWidth="1"/>
    <col min="15879" max="15879" width="6.125" style="2" customWidth="1"/>
    <col min="15880" max="15880" width="3.625" style="2" customWidth="1"/>
    <col min="15881" max="15881" width="6.125" style="2" customWidth="1"/>
    <col min="15882" max="15882" width="3.625" style="2" customWidth="1"/>
    <col min="15883" max="15883" width="6.125" style="2" customWidth="1"/>
    <col min="15884" max="15884" width="5.625" style="2" bestFit="1" customWidth="1"/>
    <col min="15885" max="16113" width="9" style="2"/>
    <col min="16114" max="16114" width="1.625" style="2" customWidth="1"/>
    <col min="16115" max="16116" width="6.625" style="2" customWidth="1"/>
    <col min="16117" max="16117" width="1.625" style="2" customWidth="1"/>
    <col min="16118" max="16118" width="4.625" style="2" customWidth="1"/>
    <col min="16119" max="16119" width="14.125" style="2" bestFit="1" customWidth="1"/>
    <col min="16120" max="16120" width="9.125" style="2" customWidth="1"/>
    <col min="16121" max="16121" width="52.75" style="2" bestFit="1" customWidth="1"/>
    <col min="16122" max="16122" width="1.625" style="2" customWidth="1"/>
    <col min="16123" max="16125" width="5.625" style="2" customWidth="1"/>
    <col min="16126" max="16126" width="6.25" style="2" customWidth="1"/>
    <col min="16127" max="16127" width="9" style="2"/>
    <col min="16128" max="16128" width="8.25" style="2" bestFit="1" customWidth="1"/>
    <col min="16129" max="16129" width="6.125" style="2" customWidth="1"/>
    <col min="16130" max="16130" width="3.625" style="2" customWidth="1"/>
    <col min="16131" max="16131" width="6.125" style="2" customWidth="1"/>
    <col min="16132" max="16132" width="1.625" style="2" customWidth="1"/>
    <col min="16133" max="16133" width="6.125" style="2" customWidth="1"/>
    <col min="16134" max="16134" width="1.625" style="2" customWidth="1"/>
    <col min="16135" max="16135" width="6.125" style="2" customWidth="1"/>
    <col min="16136" max="16136" width="3.625" style="2" customWidth="1"/>
    <col min="16137" max="16137" width="6.125" style="2" customWidth="1"/>
    <col min="16138" max="16138" width="3.625" style="2" customWidth="1"/>
    <col min="16139" max="16139" width="6.125" style="2" customWidth="1"/>
    <col min="16140" max="16140" width="5.625" style="2" bestFit="1" customWidth="1"/>
    <col min="16141" max="16384" width="9" style="2"/>
  </cols>
  <sheetData>
    <row r="1" spans="1:13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4"/>
      <c r="L1" s="4"/>
      <c r="M1" s="4"/>
    </row>
    <row r="2" spans="1:13" ht="29.25" thickBot="1">
      <c r="A2" s="5" t="s">
        <v>231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</row>
    <row r="3" spans="1:13" ht="17.25" customHeight="1" thickTop="1">
      <c r="A3" s="8"/>
      <c r="B3" s="8"/>
      <c r="C3" s="9"/>
      <c r="D3" s="9"/>
      <c r="E3" s="9"/>
      <c r="F3" s="8"/>
      <c r="G3" s="8"/>
    </row>
    <row r="4" spans="1:13" ht="35.1" customHeight="1">
      <c r="A4" s="8"/>
      <c r="B4" s="8"/>
      <c r="C4" s="9"/>
      <c r="D4" s="9"/>
      <c r="E4" s="9"/>
      <c r="F4" s="8"/>
      <c r="G4" s="8"/>
    </row>
    <row r="5" spans="1:13" ht="17.25" customHeight="1">
      <c r="A5" s="8"/>
      <c r="B5" s="8"/>
      <c r="C5" s="9"/>
      <c r="D5" s="9"/>
      <c r="E5" s="9"/>
      <c r="F5" s="8"/>
      <c r="G5" s="8"/>
    </row>
    <row r="6" spans="1:13" ht="21">
      <c r="A6" s="8"/>
      <c r="B6" s="8"/>
      <c r="C6" s="9"/>
      <c r="D6" s="9"/>
      <c r="E6" s="9"/>
      <c r="F6" s="8"/>
      <c r="G6" s="8"/>
    </row>
    <row r="7" spans="1:13" ht="17.25" customHeight="1">
      <c r="A7" s="8"/>
      <c r="B7" s="8"/>
      <c r="C7" s="9"/>
      <c r="D7" s="9"/>
      <c r="E7" s="9"/>
      <c r="F7" s="8"/>
      <c r="G7" s="8"/>
    </row>
    <row r="8" spans="1:13" ht="17.25" customHeight="1">
      <c r="A8" s="8"/>
      <c r="B8" s="345" t="s">
        <v>501</v>
      </c>
      <c r="C8" s="345"/>
      <c r="D8" s="345"/>
      <c r="E8" s="345"/>
      <c r="F8" s="345"/>
      <c r="G8" s="345"/>
      <c r="H8" s="345"/>
    </row>
    <row r="9" spans="1:13" ht="17.25" customHeight="1">
      <c r="A9" s="8"/>
      <c r="B9" s="42" t="s">
        <v>385</v>
      </c>
      <c r="C9" s="9"/>
      <c r="D9" s="9"/>
      <c r="E9" s="9"/>
      <c r="F9" s="8"/>
      <c r="G9" s="8"/>
    </row>
    <row r="10" spans="1:13" ht="17.25" customHeight="1">
      <c r="A10" s="8"/>
      <c r="B10" s="8"/>
      <c r="C10" s="9"/>
      <c r="D10" s="9"/>
      <c r="E10" s="9"/>
      <c r="F10" s="8"/>
      <c r="G10" s="8"/>
    </row>
    <row r="11" spans="1:13" ht="30" customHeight="1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95</v>
      </c>
      <c r="K11" s="387"/>
      <c r="L11" s="387"/>
      <c r="M11" s="388"/>
    </row>
    <row r="12" spans="1:13" ht="31.5" customHeight="1">
      <c r="B12" s="349"/>
      <c r="C12" s="350"/>
      <c r="D12" s="350"/>
      <c r="E12" s="350"/>
      <c r="F12" s="351"/>
      <c r="G12" s="356"/>
      <c r="H12" s="356"/>
      <c r="I12" s="150"/>
      <c r="J12" s="341" t="s">
        <v>247</v>
      </c>
      <c r="K12" s="221"/>
      <c r="L12" s="221"/>
      <c r="M12" s="209"/>
    </row>
    <row r="13" spans="1:13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81" t="s">
        <v>328</v>
      </c>
    </row>
    <row r="14" spans="1:13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59" t="s">
        <v>327</v>
      </c>
    </row>
    <row r="15" spans="1:13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</row>
    <row r="16" spans="1:13" ht="20.100000000000001" customHeight="1">
      <c r="B16" s="358" t="s">
        <v>96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</row>
    <row r="17" spans="2:13" ht="20.100000000000001" customHeight="1">
      <c r="B17" s="359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</row>
    <row r="18" spans="2:13" ht="20.100000000000001" customHeight="1">
      <c r="B18" s="360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</row>
    <row r="19" spans="2:13" ht="20.100000000000001" customHeight="1">
      <c r="B19" s="35"/>
      <c r="C19" s="15"/>
      <c r="D19" s="17"/>
      <c r="E19" s="15"/>
      <c r="F19" s="15"/>
      <c r="G19" s="169" t="s">
        <v>59</v>
      </c>
      <c r="H19" s="14"/>
      <c r="I19" s="23"/>
      <c r="J19" s="24"/>
      <c r="K19" s="36"/>
      <c r="L19" s="36"/>
      <c r="M19" s="36"/>
    </row>
    <row r="20" spans="2:13" ht="20.100000000000001" customHeight="1">
      <c r="B20" s="358" t="s">
        <v>97</v>
      </c>
      <c r="C20" s="355" t="s">
        <v>79</v>
      </c>
      <c r="D20" s="355"/>
      <c r="E20" s="355"/>
      <c r="F20" s="355"/>
      <c r="G20" s="165" t="s">
        <v>217</v>
      </c>
      <c r="H20" s="26" t="s">
        <v>81</v>
      </c>
      <c r="I20" s="20"/>
      <c r="J20" s="37" t="s">
        <v>3</v>
      </c>
      <c r="K20" s="37" t="s">
        <v>82</v>
      </c>
      <c r="L20" s="37" t="s">
        <v>82</v>
      </c>
      <c r="M20" s="37" t="s">
        <v>82</v>
      </c>
    </row>
    <row r="21" spans="2:13" ht="20.100000000000001" customHeight="1">
      <c r="B21" s="370"/>
      <c r="C21" s="381"/>
      <c r="D21" s="381"/>
      <c r="E21" s="381"/>
      <c r="F21" s="381"/>
      <c r="G21" s="164" t="s">
        <v>263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</row>
    <row r="22" spans="2:13" ht="20.100000000000001" customHeight="1">
      <c r="B22" s="370"/>
      <c r="C22" s="381"/>
      <c r="D22" s="381"/>
      <c r="E22" s="381"/>
      <c r="F22" s="381"/>
      <c r="G22" s="164" t="s">
        <v>187</v>
      </c>
      <c r="H22" s="26" t="s">
        <v>84</v>
      </c>
      <c r="I22" s="20"/>
      <c r="J22" s="37" t="s">
        <v>82</v>
      </c>
      <c r="K22" s="37" t="s">
        <v>3</v>
      </c>
      <c r="L22" s="37" t="s">
        <v>3</v>
      </c>
      <c r="M22" s="10" t="s">
        <v>82</v>
      </c>
    </row>
    <row r="23" spans="2:13" ht="20.100000000000001" customHeight="1">
      <c r="B23" s="370"/>
      <c r="C23" s="381"/>
      <c r="D23" s="381"/>
      <c r="E23" s="381"/>
      <c r="F23" s="381"/>
      <c r="G23" s="165" t="s">
        <v>176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82</v>
      </c>
    </row>
    <row r="24" spans="2:13" ht="20.100000000000001" customHeight="1">
      <c r="B24" s="371"/>
      <c r="C24" s="382"/>
      <c r="D24" s="382"/>
      <c r="E24" s="382"/>
      <c r="F24" s="382"/>
      <c r="G24" s="165" t="s">
        <v>315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</row>
    <row r="25" spans="2:13" ht="20.100000000000001" customHeight="1">
      <c r="B25" s="38"/>
      <c r="C25" s="15"/>
      <c r="D25" s="17"/>
      <c r="E25" s="15"/>
      <c r="F25" s="15"/>
      <c r="G25" s="169" t="s">
        <v>59</v>
      </c>
      <c r="H25" s="15"/>
      <c r="I25" s="23"/>
      <c r="J25" s="24"/>
      <c r="K25" s="16"/>
      <c r="L25" s="16"/>
      <c r="M25" s="16"/>
    </row>
    <row r="26" spans="2:13" ht="22.5" customHeight="1">
      <c r="B26" s="358" t="s">
        <v>98</v>
      </c>
      <c r="C26" s="372" t="s">
        <v>150</v>
      </c>
      <c r="D26" s="17"/>
      <c r="E26" s="375" t="s">
        <v>54</v>
      </c>
      <c r="F26" s="376" t="s">
        <v>151</v>
      </c>
      <c r="G26" s="166" t="s">
        <v>56</v>
      </c>
      <c r="H26" s="19" t="s">
        <v>152</v>
      </c>
      <c r="I26" s="20"/>
      <c r="J26" s="10" t="s">
        <v>3</v>
      </c>
      <c r="K26" s="10" t="s">
        <v>3</v>
      </c>
      <c r="L26" s="10" t="s">
        <v>3</v>
      </c>
      <c r="M26" s="10" t="s">
        <v>3</v>
      </c>
    </row>
    <row r="27" spans="2:13" ht="22.5" customHeight="1">
      <c r="B27" s="370"/>
      <c r="C27" s="373"/>
      <c r="D27" s="17"/>
      <c r="E27" s="375"/>
      <c r="F27" s="377"/>
      <c r="G27" s="166" t="s">
        <v>259</v>
      </c>
      <c r="H27" s="19" t="s">
        <v>153</v>
      </c>
      <c r="I27" s="20"/>
      <c r="J27" s="10" t="s">
        <v>3</v>
      </c>
      <c r="K27" s="10" t="s">
        <v>3</v>
      </c>
      <c r="L27" s="10" t="s">
        <v>3</v>
      </c>
      <c r="M27" s="10" t="s">
        <v>3</v>
      </c>
    </row>
    <row r="28" spans="2:13" ht="22.5" customHeight="1">
      <c r="B28" s="371"/>
      <c r="C28" s="374"/>
      <c r="D28" s="17"/>
      <c r="E28" s="375"/>
      <c r="F28" s="377"/>
      <c r="G28" s="165" t="s">
        <v>260</v>
      </c>
      <c r="H28" s="19" t="s">
        <v>154</v>
      </c>
      <c r="I28" s="20"/>
      <c r="J28" s="10" t="s">
        <v>82</v>
      </c>
      <c r="K28" s="10" t="s">
        <v>3</v>
      </c>
      <c r="L28" s="10" t="s">
        <v>3</v>
      </c>
      <c r="M28" s="10" t="s">
        <v>3</v>
      </c>
    </row>
    <row r="29" spans="2:13" ht="20.100000000000001" customHeight="1">
      <c r="B29" s="132"/>
      <c r="C29" s="133"/>
      <c r="D29" s="17"/>
      <c r="E29" s="14"/>
      <c r="F29" s="22"/>
      <c r="G29" s="169" t="s">
        <v>59</v>
      </c>
      <c r="H29" s="14"/>
      <c r="I29" s="23"/>
      <c r="J29" s="24"/>
      <c r="K29" s="16"/>
      <c r="L29" s="16"/>
      <c r="M29" s="16"/>
    </row>
    <row r="30" spans="2:13" ht="20.100000000000001" customHeight="1">
      <c r="B30" s="358" t="s">
        <v>149</v>
      </c>
      <c r="C30" s="378" t="s">
        <v>53</v>
      </c>
      <c r="D30" s="17"/>
      <c r="E30" s="375" t="s">
        <v>60</v>
      </c>
      <c r="F30" s="355" t="s">
        <v>155</v>
      </c>
      <c r="G30" s="166" t="s">
        <v>56</v>
      </c>
      <c r="H30" s="19" t="s">
        <v>156</v>
      </c>
      <c r="I30" s="20"/>
      <c r="J30" s="10" t="s">
        <v>3</v>
      </c>
      <c r="K30" s="10" t="s">
        <v>3</v>
      </c>
      <c r="L30" s="10" t="s">
        <v>3</v>
      </c>
      <c r="M30" s="10" t="s">
        <v>3</v>
      </c>
    </row>
    <row r="31" spans="2:13" ht="20.100000000000001" customHeight="1">
      <c r="B31" s="359"/>
      <c r="C31" s="379"/>
      <c r="D31" s="17"/>
      <c r="E31" s="375"/>
      <c r="F31" s="381"/>
      <c r="G31" s="165" t="s">
        <v>218</v>
      </c>
      <c r="H31" s="19" t="s">
        <v>157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</row>
    <row r="32" spans="2:13" ht="20.100000000000001" customHeight="1">
      <c r="B32" s="359"/>
      <c r="C32" s="379"/>
      <c r="D32" s="17"/>
      <c r="E32" s="375"/>
      <c r="F32" s="381"/>
      <c r="G32" s="165" t="s">
        <v>261</v>
      </c>
      <c r="H32" s="19" t="s">
        <v>158</v>
      </c>
      <c r="I32" s="20"/>
      <c r="J32" s="10" t="s">
        <v>3</v>
      </c>
      <c r="K32" s="10" t="s">
        <v>3</v>
      </c>
      <c r="L32" s="10" t="s">
        <v>3</v>
      </c>
      <c r="M32" s="10" t="s">
        <v>3</v>
      </c>
    </row>
    <row r="33" spans="2:13" ht="20.100000000000001" customHeight="1">
      <c r="B33" s="359"/>
      <c r="C33" s="379"/>
      <c r="D33" s="17"/>
      <c r="E33" s="375"/>
      <c r="F33" s="381"/>
      <c r="G33" s="165" t="s">
        <v>262</v>
      </c>
      <c r="H33" s="19" t="s">
        <v>159</v>
      </c>
      <c r="I33" s="20"/>
      <c r="J33" s="10" t="s">
        <v>82</v>
      </c>
      <c r="K33" s="10" t="s">
        <v>3</v>
      </c>
      <c r="L33" s="10" t="s">
        <v>3</v>
      </c>
      <c r="M33" s="10" t="s">
        <v>3</v>
      </c>
    </row>
    <row r="34" spans="2:13" ht="20.100000000000001" customHeight="1">
      <c r="B34" s="359"/>
      <c r="C34" s="379"/>
      <c r="D34" s="17"/>
      <c r="E34" s="375"/>
      <c r="F34" s="381"/>
      <c r="G34" s="166" t="s">
        <v>259</v>
      </c>
      <c r="H34" s="19" t="s">
        <v>160</v>
      </c>
      <c r="I34" s="20"/>
      <c r="J34" s="10" t="s">
        <v>3</v>
      </c>
      <c r="K34" s="10" t="s">
        <v>82</v>
      </c>
      <c r="L34" s="10" t="s">
        <v>82</v>
      </c>
      <c r="M34" s="10" t="s">
        <v>82</v>
      </c>
    </row>
    <row r="35" spans="2:13" ht="20.100000000000001" customHeight="1">
      <c r="B35" s="359"/>
      <c r="C35" s="379"/>
      <c r="D35" s="17"/>
      <c r="E35" s="375"/>
      <c r="F35" s="382"/>
      <c r="G35" s="165" t="s">
        <v>219</v>
      </c>
      <c r="H35" s="19" t="s">
        <v>161</v>
      </c>
      <c r="I35" s="20"/>
      <c r="J35" s="10" t="s">
        <v>3</v>
      </c>
      <c r="K35" s="10" t="s">
        <v>82</v>
      </c>
      <c r="L35" s="10" t="s">
        <v>82</v>
      </c>
      <c r="M35" s="10" t="s">
        <v>82</v>
      </c>
    </row>
    <row r="36" spans="2:13" ht="20.100000000000001" customHeight="1">
      <c r="B36" s="359"/>
      <c r="C36" s="379"/>
      <c r="D36" s="17"/>
      <c r="E36" s="22"/>
      <c r="F36" s="22"/>
      <c r="G36" s="169" t="s">
        <v>59</v>
      </c>
      <c r="H36" s="22"/>
      <c r="I36" s="23"/>
      <c r="J36" s="24"/>
      <c r="K36" s="25"/>
      <c r="L36" s="25"/>
      <c r="M36" s="25"/>
    </row>
    <row r="37" spans="2:13" ht="20.100000000000001" customHeight="1">
      <c r="B37" s="359"/>
      <c r="C37" s="379"/>
      <c r="D37" s="17"/>
      <c r="E37" s="375" t="s">
        <v>65</v>
      </c>
      <c r="F37" s="355" t="s">
        <v>162</v>
      </c>
      <c r="G37" s="166" t="s">
        <v>56</v>
      </c>
      <c r="H37" s="19" t="s">
        <v>163</v>
      </c>
      <c r="I37" s="20"/>
      <c r="J37" s="10" t="s">
        <v>3</v>
      </c>
      <c r="K37" s="10" t="s">
        <v>3</v>
      </c>
      <c r="L37" s="10" t="s">
        <v>3</v>
      </c>
      <c r="M37" s="10" t="s">
        <v>3</v>
      </c>
    </row>
    <row r="38" spans="2:13" ht="20.100000000000001" customHeight="1">
      <c r="B38" s="359"/>
      <c r="C38" s="379"/>
      <c r="D38" s="17"/>
      <c r="E38" s="375"/>
      <c r="F38" s="381"/>
      <c r="G38" s="383" t="s">
        <v>224</v>
      </c>
      <c r="H38" s="19" t="s">
        <v>164</v>
      </c>
      <c r="I38" s="20"/>
      <c r="J38" s="10" t="s">
        <v>3</v>
      </c>
      <c r="K38" s="10" t="s">
        <v>82</v>
      </c>
      <c r="L38" s="10" t="s">
        <v>82</v>
      </c>
      <c r="M38" s="10" t="s">
        <v>82</v>
      </c>
    </row>
    <row r="39" spans="2:13" ht="20.100000000000001" customHeight="1">
      <c r="B39" s="359"/>
      <c r="C39" s="379"/>
      <c r="D39" s="17"/>
      <c r="E39" s="375"/>
      <c r="F39" s="381"/>
      <c r="G39" s="384"/>
      <c r="H39" s="19" t="s">
        <v>165</v>
      </c>
      <c r="I39" s="20"/>
      <c r="J39" s="10" t="s">
        <v>82</v>
      </c>
      <c r="K39" s="10" t="s">
        <v>3</v>
      </c>
      <c r="L39" s="10" t="s">
        <v>3</v>
      </c>
      <c r="M39" s="10" t="s">
        <v>3</v>
      </c>
    </row>
    <row r="40" spans="2:13" ht="20.100000000000001" customHeight="1">
      <c r="B40" s="359"/>
      <c r="C40" s="379"/>
      <c r="D40" s="17"/>
      <c r="E40" s="375"/>
      <c r="F40" s="382"/>
      <c r="G40" s="165" t="s">
        <v>225</v>
      </c>
      <c r="H40" s="19" t="s">
        <v>166</v>
      </c>
      <c r="I40" s="20"/>
      <c r="J40" s="10" t="s">
        <v>82</v>
      </c>
      <c r="K40" s="10" t="s">
        <v>3</v>
      </c>
      <c r="L40" s="10" t="s">
        <v>3</v>
      </c>
      <c r="M40" s="10" t="s">
        <v>3</v>
      </c>
    </row>
    <row r="41" spans="2:13" ht="20.100000000000001" customHeight="1">
      <c r="B41" s="359"/>
      <c r="C41" s="379"/>
      <c r="D41" s="17"/>
      <c r="E41" s="22"/>
      <c r="F41" s="22"/>
      <c r="G41" s="169" t="s">
        <v>59</v>
      </c>
      <c r="H41" s="22"/>
      <c r="I41" s="23"/>
      <c r="J41" s="24"/>
      <c r="K41" s="25"/>
      <c r="L41" s="25"/>
      <c r="M41" s="25"/>
    </row>
    <row r="42" spans="2:13" ht="20.100000000000001" customHeight="1">
      <c r="B42" s="359"/>
      <c r="C42" s="379"/>
      <c r="D42" s="17"/>
      <c r="E42" s="385" t="s">
        <v>69</v>
      </c>
      <c r="F42" s="385" t="s">
        <v>481</v>
      </c>
      <c r="G42" s="201" t="s">
        <v>56</v>
      </c>
      <c r="H42" s="202" t="s">
        <v>482</v>
      </c>
      <c r="I42" s="23"/>
      <c r="J42" s="10" t="s">
        <v>3</v>
      </c>
      <c r="K42" s="10" t="s">
        <v>3</v>
      </c>
      <c r="L42" s="10" t="s">
        <v>3</v>
      </c>
      <c r="M42" s="10" t="s">
        <v>82</v>
      </c>
    </row>
    <row r="43" spans="2:13" ht="20.100000000000001" customHeight="1">
      <c r="B43" s="359"/>
      <c r="C43" s="379"/>
      <c r="D43" s="17"/>
      <c r="E43" s="386"/>
      <c r="F43" s="386"/>
      <c r="G43" s="205" t="s">
        <v>271</v>
      </c>
      <c r="H43" s="202" t="s">
        <v>483</v>
      </c>
      <c r="I43" s="23"/>
      <c r="J43" s="10" t="s">
        <v>3</v>
      </c>
      <c r="K43" s="10" t="s">
        <v>3</v>
      </c>
      <c r="L43" s="10" t="s">
        <v>3</v>
      </c>
      <c r="M43" s="10" t="s">
        <v>82</v>
      </c>
    </row>
    <row r="44" spans="2:13" ht="20.100000000000001" customHeight="1">
      <c r="B44" s="359"/>
      <c r="C44" s="379"/>
      <c r="D44" s="17"/>
      <c r="E44" s="22"/>
      <c r="F44" s="22"/>
      <c r="G44" s="169" t="s">
        <v>59</v>
      </c>
      <c r="H44" s="22"/>
      <c r="I44" s="23"/>
      <c r="J44" s="24"/>
      <c r="K44" s="25"/>
      <c r="L44" s="25"/>
      <c r="M44" s="25"/>
    </row>
    <row r="45" spans="2:13" ht="20.100000000000001" customHeight="1">
      <c r="B45" s="359"/>
      <c r="C45" s="379"/>
      <c r="E45" s="378" t="s">
        <v>167</v>
      </c>
      <c r="F45" s="355" t="s">
        <v>168</v>
      </c>
      <c r="G45" s="166" t="s">
        <v>56</v>
      </c>
      <c r="H45" s="27" t="s">
        <v>169</v>
      </c>
      <c r="J45" s="10" t="s">
        <v>3</v>
      </c>
      <c r="K45" s="10" t="s">
        <v>3</v>
      </c>
      <c r="L45" s="10" t="s">
        <v>3</v>
      </c>
      <c r="M45" s="10" t="s">
        <v>3</v>
      </c>
    </row>
    <row r="46" spans="2:13" ht="20.100000000000001" customHeight="1">
      <c r="B46" s="359"/>
      <c r="C46" s="379"/>
      <c r="E46" s="380"/>
      <c r="F46" s="382"/>
      <c r="G46" s="167" t="s">
        <v>170</v>
      </c>
      <c r="H46" s="28" t="s">
        <v>171</v>
      </c>
      <c r="J46" s="10" t="s">
        <v>3</v>
      </c>
      <c r="K46" s="10" t="s">
        <v>3</v>
      </c>
      <c r="L46" s="10" t="s">
        <v>3</v>
      </c>
      <c r="M46" s="10" t="s">
        <v>3</v>
      </c>
    </row>
    <row r="47" spans="2:13" ht="20.100000000000001" customHeight="1">
      <c r="B47" s="359"/>
      <c r="C47" s="379"/>
      <c r="E47" s="14"/>
      <c r="F47" s="14"/>
      <c r="G47" s="169" t="s">
        <v>59</v>
      </c>
      <c r="H47" s="14"/>
      <c r="J47" s="46"/>
      <c r="K47" s="46"/>
      <c r="L47" s="46"/>
      <c r="M47" s="46"/>
    </row>
    <row r="48" spans="2:13" ht="20.100000000000001" customHeight="1">
      <c r="B48" s="359"/>
      <c r="C48" s="379"/>
      <c r="E48" s="375" t="s">
        <v>215</v>
      </c>
      <c r="F48" s="377" t="s">
        <v>172</v>
      </c>
      <c r="G48" s="166" t="s">
        <v>56</v>
      </c>
      <c r="H48" s="27" t="s">
        <v>173</v>
      </c>
      <c r="J48" s="10" t="s">
        <v>3</v>
      </c>
      <c r="K48" s="10" t="s">
        <v>3</v>
      </c>
      <c r="L48" s="10" t="s">
        <v>3</v>
      </c>
      <c r="M48" s="10" t="s">
        <v>3</v>
      </c>
    </row>
    <row r="49" spans="2:15" ht="20.100000000000001" customHeight="1">
      <c r="B49" s="360"/>
      <c r="C49" s="380"/>
      <c r="E49" s="375"/>
      <c r="F49" s="377"/>
      <c r="G49" s="168" t="s">
        <v>279</v>
      </c>
      <c r="H49" s="27" t="s">
        <v>174</v>
      </c>
      <c r="J49" s="10" t="s">
        <v>4</v>
      </c>
      <c r="K49" s="10" t="s">
        <v>4</v>
      </c>
      <c r="L49" s="10" t="s">
        <v>4</v>
      </c>
      <c r="M49" s="10" t="s">
        <v>4</v>
      </c>
    </row>
    <row r="50" spans="2:15">
      <c r="B50" s="29"/>
      <c r="C50" s="17"/>
      <c r="E50" s="31" t="s">
        <v>239</v>
      </c>
      <c r="F50" s="120"/>
      <c r="G50" s="137"/>
      <c r="H50" s="31"/>
      <c r="I50" s="121"/>
      <c r="J50" s="119" t="s">
        <v>125</v>
      </c>
      <c r="K50" s="120"/>
      <c r="L50" s="120"/>
      <c r="M50" s="120"/>
      <c r="N50" s="120"/>
      <c r="O50" s="120"/>
    </row>
    <row r="51" spans="2:15">
      <c r="B51" s="29"/>
      <c r="C51" s="17"/>
      <c r="E51" s="136"/>
      <c r="F51" s="120"/>
      <c r="G51" s="137"/>
      <c r="H51" s="31"/>
      <c r="I51" s="121"/>
      <c r="J51" s="119" t="s">
        <v>240</v>
      </c>
      <c r="K51" s="120"/>
      <c r="L51" s="120"/>
      <c r="M51" s="120"/>
      <c r="N51" s="120"/>
      <c r="O51" s="120"/>
    </row>
    <row r="52" spans="2:15" ht="20.100000000000001" customHeight="1" thickBot="1"/>
    <row r="53" spans="2:15" ht="20.100000000000001" customHeight="1" thickTop="1"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</row>
    <row r="54" spans="2:15" ht="20.100000000000001" customHeight="1"/>
    <row r="55" spans="2:15" ht="20.100000000000001" customHeight="1"/>
    <row r="56" spans="2:15" ht="20.100000000000001" customHeight="1"/>
    <row r="57" spans="2:15" ht="20.100000000000001" customHeight="1"/>
    <row r="58" spans="2:15" ht="20.100000000000001" customHeight="1"/>
    <row r="59" spans="2:15" ht="20.100000000000001" customHeight="1"/>
    <row r="60" spans="2:15" ht="20.100000000000001" customHeight="1"/>
    <row r="61" spans="2:15" ht="20.100000000000001" customHeight="1"/>
    <row r="62" spans="2:15" ht="20.100000000000001" customHeight="1"/>
    <row r="63" spans="2:15" ht="20.100000000000001" customHeight="1"/>
    <row r="64" spans="2:1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8">
    <mergeCell ref="G38:G39"/>
    <mergeCell ref="E42:E43"/>
    <mergeCell ref="F42:F43"/>
    <mergeCell ref="E45:E46"/>
    <mergeCell ref="F45:F46"/>
    <mergeCell ref="E48:E49"/>
    <mergeCell ref="F48:F49"/>
    <mergeCell ref="B30:B49"/>
    <mergeCell ref="C30:C49"/>
    <mergeCell ref="E30:E35"/>
    <mergeCell ref="F30:F35"/>
    <mergeCell ref="E37:E40"/>
    <mergeCell ref="F37:F40"/>
    <mergeCell ref="B16:B18"/>
    <mergeCell ref="C16:F18"/>
    <mergeCell ref="B20:B24"/>
    <mergeCell ref="C20:F24"/>
    <mergeCell ref="B26:B28"/>
    <mergeCell ref="C26:C28"/>
    <mergeCell ref="E26:E28"/>
    <mergeCell ref="F26:F28"/>
    <mergeCell ref="J11:M11"/>
    <mergeCell ref="J12:M12"/>
    <mergeCell ref="A1:G1"/>
    <mergeCell ref="B8:H8"/>
    <mergeCell ref="B11:F14"/>
    <mergeCell ref="G11:G14"/>
    <mergeCell ref="H11:H14"/>
  </mergeCells>
  <phoneticPr fontId="1"/>
  <hyperlinks>
    <hyperlink ref="A1:G1" location="対象製品ﾘｽﾄ!B15" display="製品対象リストへ戻る" xr:uid="{B3ABD91E-3D84-483F-88B4-44F11F53F421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G24 G31:G3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Q86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2" width="6.625" style="2" customWidth="1"/>
    <col min="3" max="3" width="4.7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60.5" style="2" bestFit="1" customWidth="1"/>
    <col min="9" max="9" width="1.625" style="2" customWidth="1"/>
    <col min="10" max="15" width="8.875" style="2" customWidth="1"/>
    <col min="16" max="16" width="3.125" style="2" customWidth="1"/>
    <col min="17" max="241" width="9" style="2"/>
    <col min="242" max="242" width="1.625" style="2" customWidth="1"/>
    <col min="243" max="243" width="6.625" style="2" customWidth="1"/>
    <col min="244" max="244" width="4.75" style="2" customWidth="1"/>
    <col min="245" max="245" width="1.625" style="2" customWidth="1"/>
    <col min="246" max="246" width="4.625" style="2" customWidth="1"/>
    <col min="247" max="247" width="14.125" style="2" bestFit="1" customWidth="1"/>
    <col min="248" max="248" width="9.125" style="2" customWidth="1"/>
    <col min="249" max="249" width="60.5" style="2" bestFit="1" customWidth="1"/>
    <col min="250" max="250" width="1.625" style="2" customWidth="1"/>
    <col min="251" max="255" width="5.625" style="2" customWidth="1"/>
    <col min="256" max="256" width="3.5" style="2" customWidth="1"/>
    <col min="257" max="257" width="9" style="2"/>
    <col min="258" max="258" width="6" style="2" bestFit="1" customWidth="1"/>
    <col min="259" max="259" width="6.125" style="2" customWidth="1"/>
    <col min="260" max="260" width="1.625" style="2" customWidth="1"/>
    <col min="261" max="261" width="6.125" style="2" customWidth="1"/>
    <col min="262" max="262" width="3.625" style="2" customWidth="1"/>
    <col min="263" max="263" width="6.125" style="2" customWidth="1"/>
    <col min="264" max="264" width="1.625" style="2" customWidth="1"/>
    <col min="265" max="265" width="6.125" style="2" customWidth="1"/>
    <col min="266" max="266" width="1.625" style="2" customWidth="1"/>
    <col min="267" max="267" width="6.125" style="2" customWidth="1"/>
    <col min="268" max="268" width="3.625" style="2" customWidth="1"/>
    <col min="269" max="269" width="6.125" style="2" customWidth="1"/>
    <col min="270" max="270" width="5.625" style="2" bestFit="1" customWidth="1"/>
    <col min="271" max="497" width="9" style="2"/>
    <col min="498" max="498" width="1.625" style="2" customWidth="1"/>
    <col min="499" max="499" width="6.625" style="2" customWidth="1"/>
    <col min="500" max="500" width="4.75" style="2" customWidth="1"/>
    <col min="501" max="501" width="1.625" style="2" customWidth="1"/>
    <col min="502" max="502" width="4.625" style="2" customWidth="1"/>
    <col min="503" max="503" width="14.125" style="2" bestFit="1" customWidth="1"/>
    <col min="504" max="504" width="9.125" style="2" customWidth="1"/>
    <col min="505" max="505" width="60.5" style="2" bestFit="1" customWidth="1"/>
    <col min="506" max="506" width="1.625" style="2" customWidth="1"/>
    <col min="507" max="511" width="5.625" style="2" customWidth="1"/>
    <col min="512" max="512" width="3.5" style="2" customWidth="1"/>
    <col min="513" max="513" width="9" style="2"/>
    <col min="514" max="514" width="6" style="2" bestFit="1" customWidth="1"/>
    <col min="515" max="515" width="6.125" style="2" customWidth="1"/>
    <col min="516" max="516" width="1.625" style="2" customWidth="1"/>
    <col min="517" max="517" width="6.125" style="2" customWidth="1"/>
    <col min="518" max="518" width="3.625" style="2" customWidth="1"/>
    <col min="519" max="519" width="6.125" style="2" customWidth="1"/>
    <col min="520" max="520" width="1.625" style="2" customWidth="1"/>
    <col min="521" max="521" width="6.125" style="2" customWidth="1"/>
    <col min="522" max="522" width="1.625" style="2" customWidth="1"/>
    <col min="523" max="523" width="6.125" style="2" customWidth="1"/>
    <col min="524" max="524" width="3.625" style="2" customWidth="1"/>
    <col min="525" max="525" width="6.125" style="2" customWidth="1"/>
    <col min="526" max="526" width="5.625" style="2" bestFit="1" customWidth="1"/>
    <col min="527" max="753" width="9" style="2"/>
    <col min="754" max="754" width="1.625" style="2" customWidth="1"/>
    <col min="755" max="755" width="6.625" style="2" customWidth="1"/>
    <col min="756" max="756" width="4.75" style="2" customWidth="1"/>
    <col min="757" max="757" width="1.625" style="2" customWidth="1"/>
    <col min="758" max="758" width="4.625" style="2" customWidth="1"/>
    <col min="759" max="759" width="14.125" style="2" bestFit="1" customWidth="1"/>
    <col min="760" max="760" width="9.125" style="2" customWidth="1"/>
    <col min="761" max="761" width="60.5" style="2" bestFit="1" customWidth="1"/>
    <col min="762" max="762" width="1.625" style="2" customWidth="1"/>
    <col min="763" max="767" width="5.625" style="2" customWidth="1"/>
    <col min="768" max="768" width="3.5" style="2" customWidth="1"/>
    <col min="769" max="769" width="9" style="2"/>
    <col min="770" max="770" width="6" style="2" bestFit="1" customWidth="1"/>
    <col min="771" max="771" width="6.125" style="2" customWidth="1"/>
    <col min="772" max="772" width="1.625" style="2" customWidth="1"/>
    <col min="773" max="773" width="6.125" style="2" customWidth="1"/>
    <col min="774" max="774" width="3.625" style="2" customWidth="1"/>
    <col min="775" max="775" width="6.125" style="2" customWidth="1"/>
    <col min="776" max="776" width="1.625" style="2" customWidth="1"/>
    <col min="777" max="777" width="6.125" style="2" customWidth="1"/>
    <col min="778" max="778" width="1.625" style="2" customWidth="1"/>
    <col min="779" max="779" width="6.125" style="2" customWidth="1"/>
    <col min="780" max="780" width="3.625" style="2" customWidth="1"/>
    <col min="781" max="781" width="6.125" style="2" customWidth="1"/>
    <col min="782" max="782" width="5.625" style="2" bestFit="1" customWidth="1"/>
    <col min="783" max="1009" width="9" style="2"/>
    <col min="1010" max="1010" width="1.625" style="2" customWidth="1"/>
    <col min="1011" max="1011" width="6.625" style="2" customWidth="1"/>
    <col min="1012" max="1012" width="4.75" style="2" customWidth="1"/>
    <col min="1013" max="1013" width="1.625" style="2" customWidth="1"/>
    <col min="1014" max="1014" width="4.625" style="2" customWidth="1"/>
    <col min="1015" max="1015" width="14.125" style="2" bestFit="1" customWidth="1"/>
    <col min="1016" max="1016" width="9.125" style="2" customWidth="1"/>
    <col min="1017" max="1017" width="60.5" style="2" bestFit="1" customWidth="1"/>
    <col min="1018" max="1018" width="1.625" style="2" customWidth="1"/>
    <col min="1019" max="1023" width="5.625" style="2" customWidth="1"/>
    <col min="1024" max="1024" width="3.5" style="2" customWidth="1"/>
    <col min="1025" max="1025" width="9" style="2"/>
    <col min="1026" max="1026" width="6" style="2" bestFit="1" customWidth="1"/>
    <col min="1027" max="1027" width="6.125" style="2" customWidth="1"/>
    <col min="1028" max="1028" width="1.625" style="2" customWidth="1"/>
    <col min="1029" max="1029" width="6.125" style="2" customWidth="1"/>
    <col min="1030" max="1030" width="3.625" style="2" customWidth="1"/>
    <col min="1031" max="1031" width="6.125" style="2" customWidth="1"/>
    <col min="1032" max="1032" width="1.625" style="2" customWidth="1"/>
    <col min="1033" max="1033" width="6.125" style="2" customWidth="1"/>
    <col min="1034" max="1034" width="1.625" style="2" customWidth="1"/>
    <col min="1035" max="1035" width="6.125" style="2" customWidth="1"/>
    <col min="1036" max="1036" width="3.625" style="2" customWidth="1"/>
    <col min="1037" max="1037" width="6.125" style="2" customWidth="1"/>
    <col min="1038" max="1038" width="5.625" style="2" bestFit="1" customWidth="1"/>
    <col min="1039" max="1265" width="9" style="2"/>
    <col min="1266" max="1266" width="1.625" style="2" customWidth="1"/>
    <col min="1267" max="1267" width="6.625" style="2" customWidth="1"/>
    <col min="1268" max="1268" width="4.75" style="2" customWidth="1"/>
    <col min="1269" max="1269" width="1.625" style="2" customWidth="1"/>
    <col min="1270" max="1270" width="4.625" style="2" customWidth="1"/>
    <col min="1271" max="1271" width="14.125" style="2" bestFit="1" customWidth="1"/>
    <col min="1272" max="1272" width="9.125" style="2" customWidth="1"/>
    <col min="1273" max="1273" width="60.5" style="2" bestFit="1" customWidth="1"/>
    <col min="1274" max="1274" width="1.625" style="2" customWidth="1"/>
    <col min="1275" max="1279" width="5.625" style="2" customWidth="1"/>
    <col min="1280" max="1280" width="3.5" style="2" customWidth="1"/>
    <col min="1281" max="1281" width="9" style="2"/>
    <col min="1282" max="1282" width="6" style="2" bestFit="1" customWidth="1"/>
    <col min="1283" max="1283" width="6.125" style="2" customWidth="1"/>
    <col min="1284" max="1284" width="1.625" style="2" customWidth="1"/>
    <col min="1285" max="1285" width="6.125" style="2" customWidth="1"/>
    <col min="1286" max="1286" width="3.625" style="2" customWidth="1"/>
    <col min="1287" max="1287" width="6.125" style="2" customWidth="1"/>
    <col min="1288" max="1288" width="1.625" style="2" customWidth="1"/>
    <col min="1289" max="1289" width="6.125" style="2" customWidth="1"/>
    <col min="1290" max="1290" width="1.625" style="2" customWidth="1"/>
    <col min="1291" max="1291" width="6.125" style="2" customWidth="1"/>
    <col min="1292" max="1292" width="3.625" style="2" customWidth="1"/>
    <col min="1293" max="1293" width="6.125" style="2" customWidth="1"/>
    <col min="1294" max="1294" width="5.625" style="2" bestFit="1" customWidth="1"/>
    <col min="1295" max="1521" width="9" style="2"/>
    <col min="1522" max="1522" width="1.625" style="2" customWidth="1"/>
    <col min="1523" max="1523" width="6.625" style="2" customWidth="1"/>
    <col min="1524" max="1524" width="4.75" style="2" customWidth="1"/>
    <col min="1525" max="1525" width="1.625" style="2" customWidth="1"/>
    <col min="1526" max="1526" width="4.625" style="2" customWidth="1"/>
    <col min="1527" max="1527" width="14.125" style="2" bestFit="1" customWidth="1"/>
    <col min="1528" max="1528" width="9.125" style="2" customWidth="1"/>
    <col min="1529" max="1529" width="60.5" style="2" bestFit="1" customWidth="1"/>
    <col min="1530" max="1530" width="1.625" style="2" customWidth="1"/>
    <col min="1531" max="1535" width="5.625" style="2" customWidth="1"/>
    <col min="1536" max="1536" width="3.5" style="2" customWidth="1"/>
    <col min="1537" max="1537" width="9" style="2"/>
    <col min="1538" max="1538" width="6" style="2" bestFit="1" customWidth="1"/>
    <col min="1539" max="1539" width="6.125" style="2" customWidth="1"/>
    <col min="1540" max="1540" width="1.625" style="2" customWidth="1"/>
    <col min="1541" max="1541" width="6.125" style="2" customWidth="1"/>
    <col min="1542" max="1542" width="3.625" style="2" customWidth="1"/>
    <col min="1543" max="1543" width="6.125" style="2" customWidth="1"/>
    <col min="1544" max="1544" width="1.625" style="2" customWidth="1"/>
    <col min="1545" max="1545" width="6.125" style="2" customWidth="1"/>
    <col min="1546" max="1546" width="1.625" style="2" customWidth="1"/>
    <col min="1547" max="1547" width="6.125" style="2" customWidth="1"/>
    <col min="1548" max="1548" width="3.625" style="2" customWidth="1"/>
    <col min="1549" max="1549" width="6.125" style="2" customWidth="1"/>
    <col min="1550" max="1550" width="5.625" style="2" bestFit="1" customWidth="1"/>
    <col min="1551" max="1777" width="9" style="2"/>
    <col min="1778" max="1778" width="1.625" style="2" customWidth="1"/>
    <col min="1779" max="1779" width="6.625" style="2" customWidth="1"/>
    <col min="1780" max="1780" width="4.75" style="2" customWidth="1"/>
    <col min="1781" max="1781" width="1.625" style="2" customWidth="1"/>
    <col min="1782" max="1782" width="4.625" style="2" customWidth="1"/>
    <col min="1783" max="1783" width="14.125" style="2" bestFit="1" customWidth="1"/>
    <col min="1784" max="1784" width="9.125" style="2" customWidth="1"/>
    <col min="1785" max="1785" width="60.5" style="2" bestFit="1" customWidth="1"/>
    <col min="1786" max="1786" width="1.625" style="2" customWidth="1"/>
    <col min="1787" max="1791" width="5.625" style="2" customWidth="1"/>
    <col min="1792" max="1792" width="3.5" style="2" customWidth="1"/>
    <col min="1793" max="1793" width="9" style="2"/>
    <col min="1794" max="1794" width="6" style="2" bestFit="1" customWidth="1"/>
    <col min="1795" max="1795" width="6.125" style="2" customWidth="1"/>
    <col min="1796" max="1796" width="1.625" style="2" customWidth="1"/>
    <col min="1797" max="1797" width="6.125" style="2" customWidth="1"/>
    <col min="1798" max="1798" width="3.625" style="2" customWidth="1"/>
    <col min="1799" max="1799" width="6.125" style="2" customWidth="1"/>
    <col min="1800" max="1800" width="1.625" style="2" customWidth="1"/>
    <col min="1801" max="1801" width="6.125" style="2" customWidth="1"/>
    <col min="1802" max="1802" width="1.625" style="2" customWidth="1"/>
    <col min="1803" max="1803" width="6.125" style="2" customWidth="1"/>
    <col min="1804" max="1804" width="3.625" style="2" customWidth="1"/>
    <col min="1805" max="1805" width="6.125" style="2" customWidth="1"/>
    <col min="1806" max="1806" width="5.625" style="2" bestFit="1" customWidth="1"/>
    <col min="1807" max="2033" width="9" style="2"/>
    <col min="2034" max="2034" width="1.625" style="2" customWidth="1"/>
    <col min="2035" max="2035" width="6.625" style="2" customWidth="1"/>
    <col min="2036" max="2036" width="4.75" style="2" customWidth="1"/>
    <col min="2037" max="2037" width="1.625" style="2" customWidth="1"/>
    <col min="2038" max="2038" width="4.625" style="2" customWidth="1"/>
    <col min="2039" max="2039" width="14.125" style="2" bestFit="1" customWidth="1"/>
    <col min="2040" max="2040" width="9.125" style="2" customWidth="1"/>
    <col min="2041" max="2041" width="60.5" style="2" bestFit="1" customWidth="1"/>
    <col min="2042" max="2042" width="1.625" style="2" customWidth="1"/>
    <col min="2043" max="2047" width="5.625" style="2" customWidth="1"/>
    <col min="2048" max="2048" width="3.5" style="2" customWidth="1"/>
    <col min="2049" max="2049" width="9" style="2"/>
    <col min="2050" max="2050" width="6" style="2" bestFit="1" customWidth="1"/>
    <col min="2051" max="2051" width="6.125" style="2" customWidth="1"/>
    <col min="2052" max="2052" width="1.625" style="2" customWidth="1"/>
    <col min="2053" max="2053" width="6.125" style="2" customWidth="1"/>
    <col min="2054" max="2054" width="3.625" style="2" customWidth="1"/>
    <col min="2055" max="2055" width="6.125" style="2" customWidth="1"/>
    <col min="2056" max="2056" width="1.625" style="2" customWidth="1"/>
    <col min="2057" max="2057" width="6.125" style="2" customWidth="1"/>
    <col min="2058" max="2058" width="1.625" style="2" customWidth="1"/>
    <col min="2059" max="2059" width="6.125" style="2" customWidth="1"/>
    <col min="2060" max="2060" width="3.625" style="2" customWidth="1"/>
    <col min="2061" max="2061" width="6.125" style="2" customWidth="1"/>
    <col min="2062" max="2062" width="5.625" style="2" bestFit="1" customWidth="1"/>
    <col min="2063" max="2289" width="9" style="2"/>
    <col min="2290" max="2290" width="1.625" style="2" customWidth="1"/>
    <col min="2291" max="2291" width="6.625" style="2" customWidth="1"/>
    <col min="2292" max="2292" width="4.75" style="2" customWidth="1"/>
    <col min="2293" max="2293" width="1.625" style="2" customWidth="1"/>
    <col min="2294" max="2294" width="4.625" style="2" customWidth="1"/>
    <col min="2295" max="2295" width="14.125" style="2" bestFit="1" customWidth="1"/>
    <col min="2296" max="2296" width="9.125" style="2" customWidth="1"/>
    <col min="2297" max="2297" width="60.5" style="2" bestFit="1" customWidth="1"/>
    <col min="2298" max="2298" width="1.625" style="2" customWidth="1"/>
    <col min="2299" max="2303" width="5.625" style="2" customWidth="1"/>
    <col min="2304" max="2304" width="3.5" style="2" customWidth="1"/>
    <col min="2305" max="2305" width="9" style="2"/>
    <col min="2306" max="2306" width="6" style="2" bestFit="1" customWidth="1"/>
    <col min="2307" max="2307" width="6.125" style="2" customWidth="1"/>
    <col min="2308" max="2308" width="1.625" style="2" customWidth="1"/>
    <col min="2309" max="2309" width="6.125" style="2" customWidth="1"/>
    <col min="2310" max="2310" width="3.625" style="2" customWidth="1"/>
    <col min="2311" max="2311" width="6.125" style="2" customWidth="1"/>
    <col min="2312" max="2312" width="1.625" style="2" customWidth="1"/>
    <col min="2313" max="2313" width="6.125" style="2" customWidth="1"/>
    <col min="2314" max="2314" width="1.625" style="2" customWidth="1"/>
    <col min="2315" max="2315" width="6.125" style="2" customWidth="1"/>
    <col min="2316" max="2316" width="3.625" style="2" customWidth="1"/>
    <col min="2317" max="2317" width="6.125" style="2" customWidth="1"/>
    <col min="2318" max="2318" width="5.625" style="2" bestFit="1" customWidth="1"/>
    <col min="2319" max="2545" width="9" style="2"/>
    <col min="2546" max="2546" width="1.625" style="2" customWidth="1"/>
    <col min="2547" max="2547" width="6.625" style="2" customWidth="1"/>
    <col min="2548" max="2548" width="4.75" style="2" customWidth="1"/>
    <col min="2549" max="2549" width="1.625" style="2" customWidth="1"/>
    <col min="2550" max="2550" width="4.625" style="2" customWidth="1"/>
    <col min="2551" max="2551" width="14.125" style="2" bestFit="1" customWidth="1"/>
    <col min="2552" max="2552" width="9.125" style="2" customWidth="1"/>
    <col min="2553" max="2553" width="60.5" style="2" bestFit="1" customWidth="1"/>
    <col min="2554" max="2554" width="1.625" style="2" customWidth="1"/>
    <col min="2555" max="2559" width="5.625" style="2" customWidth="1"/>
    <col min="2560" max="2560" width="3.5" style="2" customWidth="1"/>
    <col min="2561" max="2561" width="9" style="2"/>
    <col min="2562" max="2562" width="6" style="2" bestFit="1" customWidth="1"/>
    <col min="2563" max="2563" width="6.125" style="2" customWidth="1"/>
    <col min="2564" max="2564" width="1.625" style="2" customWidth="1"/>
    <col min="2565" max="2565" width="6.125" style="2" customWidth="1"/>
    <col min="2566" max="2566" width="3.625" style="2" customWidth="1"/>
    <col min="2567" max="2567" width="6.125" style="2" customWidth="1"/>
    <col min="2568" max="2568" width="1.625" style="2" customWidth="1"/>
    <col min="2569" max="2569" width="6.125" style="2" customWidth="1"/>
    <col min="2570" max="2570" width="1.625" style="2" customWidth="1"/>
    <col min="2571" max="2571" width="6.125" style="2" customWidth="1"/>
    <col min="2572" max="2572" width="3.625" style="2" customWidth="1"/>
    <col min="2573" max="2573" width="6.125" style="2" customWidth="1"/>
    <col min="2574" max="2574" width="5.625" style="2" bestFit="1" customWidth="1"/>
    <col min="2575" max="2801" width="9" style="2"/>
    <col min="2802" max="2802" width="1.625" style="2" customWidth="1"/>
    <col min="2803" max="2803" width="6.625" style="2" customWidth="1"/>
    <col min="2804" max="2804" width="4.75" style="2" customWidth="1"/>
    <col min="2805" max="2805" width="1.625" style="2" customWidth="1"/>
    <col min="2806" max="2806" width="4.625" style="2" customWidth="1"/>
    <col min="2807" max="2807" width="14.125" style="2" bestFit="1" customWidth="1"/>
    <col min="2808" max="2808" width="9.125" style="2" customWidth="1"/>
    <col min="2809" max="2809" width="60.5" style="2" bestFit="1" customWidth="1"/>
    <col min="2810" max="2810" width="1.625" style="2" customWidth="1"/>
    <col min="2811" max="2815" width="5.625" style="2" customWidth="1"/>
    <col min="2816" max="2816" width="3.5" style="2" customWidth="1"/>
    <col min="2817" max="2817" width="9" style="2"/>
    <col min="2818" max="2818" width="6" style="2" bestFit="1" customWidth="1"/>
    <col min="2819" max="2819" width="6.125" style="2" customWidth="1"/>
    <col min="2820" max="2820" width="1.625" style="2" customWidth="1"/>
    <col min="2821" max="2821" width="6.125" style="2" customWidth="1"/>
    <col min="2822" max="2822" width="3.625" style="2" customWidth="1"/>
    <col min="2823" max="2823" width="6.125" style="2" customWidth="1"/>
    <col min="2824" max="2824" width="1.625" style="2" customWidth="1"/>
    <col min="2825" max="2825" width="6.125" style="2" customWidth="1"/>
    <col min="2826" max="2826" width="1.625" style="2" customWidth="1"/>
    <col min="2827" max="2827" width="6.125" style="2" customWidth="1"/>
    <col min="2828" max="2828" width="3.625" style="2" customWidth="1"/>
    <col min="2829" max="2829" width="6.125" style="2" customWidth="1"/>
    <col min="2830" max="2830" width="5.625" style="2" bestFit="1" customWidth="1"/>
    <col min="2831" max="3057" width="9" style="2"/>
    <col min="3058" max="3058" width="1.625" style="2" customWidth="1"/>
    <col min="3059" max="3059" width="6.625" style="2" customWidth="1"/>
    <col min="3060" max="3060" width="4.75" style="2" customWidth="1"/>
    <col min="3061" max="3061" width="1.625" style="2" customWidth="1"/>
    <col min="3062" max="3062" width="4.625" style="2" customWidth="1"/>
    <col min="3063" max="3063" width="14.125" style="2" bestFit="1" customWidth="1"/>
    <col min="3064" max="3064" width="9.125" style="2" customWidth="1"/>
    <col min="3065" max="3065" width="60.5" style="2" bestFit="1" customWidth="1"/>
    <col min="3066" max="3066" width="1.625" style="2" customWidth="1"/>
    <col min="3067" max="3071" width="5.625" style="2" customWidth="1"/>
    <col min="3072" max="3072" width="3.5" style="2" customWidth="1"/>
    <col min="3073" max="3073" width="9" style="2"/>
    <col min="3074" max="3074" width="6" style="2" bestFit="1" customWidth="1"/>
    <col min="3075" max="3075" width="6.125" style="2" customWidth="1"/>
    <col min="3076" max="3076" width="1.625" style="2" customWidth="1"/>
    <col min="3077" max="3077" width="6.125" style="2" customWidth="1"/>
    <col min="3078" max="3078" width="3.625" style="2" customWidth="1"/>
    <col min="3079" max="3079" width="6.125" style="2" customWidth="1"/>
    <col min="3080" max="3080" width="1.625" style="2" customWidth="1"/>
    <col min="3081" max="3081" width="6.125" style="2" customWidth="1"/>
    <col min="3082" max="3082" width="1.625" style="2" customWidth="1"/>
    <col min="3083" max="3083" width="6.125" style="2" customWidth="1"/>
    <col min="3084" max="3084" width="3.625" style="2" customWidth="1"/>
    <col min="3085" max="3085" width="6.125" style="2" customWidth="1"/>
    <col min="3086" max="3086" width="5.625" style="2" bestFit="1" customWidth="1"/>
    <col min="3087" max="3313" width="9" style="2"/>
    <col min="3314" max="3314" width="1.625" style="2" customWidth="1"/>
    <col min="3315" max="3315" width="6.625" style="2" customWidth="1"/>
    <col min="3316" max="3316" width="4.75" style="2" customWidth="1"/>
    <col min="3317" max="3317" width="1.625" style="2" customWidth="1"/>
    <col min="3318" max="3318" width="4.625" style="2" customWidth="1"/>
    <col min="3319" max="3319" width="14.125" style="2" bestFit="1" customWidth="1"/>
    <col min="3320" max="3320" width="9.125" style="2" customWidth="1"/>
    <col min="3321" max="3321" width="60.5" style="2" bestFit="1" customWidth="1"/>
    <col min="3322" max="3322" width="1.625" style="2" customWidth="1"/>
    <col min="3323" max="3327" width="5.625" style="2" customWidth="1"/>
    <col min="3328" max="3328" width="3.5" style="2" customWidth="1"/>
    <col min="3329" max="3329" width="9" style="2"/>
    <col min="3330" max="3330" width="6" style="2" bestFit="1" customWidth="1"/>
    <col min="3331" max="3331" width="6.125" style="2" customWidth="1"/>
    <col min="3332" max="3332" width="1.625" style="2" customWidth="1"/>
    <col min="3333" max="3333" width="6.125" style="2" customWidth="1"/>
    <col min="3334" max="3334" width="3.625" style="2" customWidth="1"/>
    <col min="3335" max="3335" width="6.125" style="2" customWidth="1"/>
    <col min="3336" max="3336" width="1.625" style="2" customWidth="1"/>
    <col min="3337" max="3337" width="6.125" style="2" customWidth="1"/>
    <col min="3338" max="3338" width="1.625" style="2" customWidth="1"/>
    <col min="3339" max="3339" width="6.125" style="2" customWidth="1"/>
    <col min="3340" max="3340" width="3.625" style="2" customWidth="1"/>
    <col min="3341" max="3341" width="6.125" style="2" customWidth="1"/>
    <col min="3342" max="3342" width="5.625" style="2" bestFit="1" customWidth="1"/>
    <col min="3343" max="3569" width="9" style="2"/>
    <col min="3570" max="3570" width="1.625" style="2" customWidth="1"/>
    <col min="3571" max="3571" width="6.625" style="2" customWidth="1"/>
    <col min="3572" max="3572" width="4.75" style="2" customWidth="1"/>
    <col min="3573" max="3573" width="1.625" style="2" customWidth="1"/>
    <col min="3574" max="3574" width="4.625" style="2" customWidth="1"/>
    <col min="3575" max="3575" width="14.125" style="2" bestFit="1" customWidth="1"/>
    <col min="3576" max="3576" width="9.125" style="2" customWidth="1"/>
    <col min="3577" max="3577" width="60.5" style="2" bestFit="1" customWidth="1"/>
    <col min="3578" max="3578" width="1.625" style="2" customWidth="1"/>
    <col min="3579" max="3583" width="5.625" style="2" customWidth="1"/>
    <col min="3584" max="3584" width="3.5" style="2" customWidth="1"/>
    <col min="3585" max="3585" width="9" style="2"/>
    <col min="3586" max="3586" width="6" style="2" bestFit="1" customWidth="1"/>
    <col min="3587" max="3587" width="6.125" style="2" customWidth="1"/>
    <col min="3588" max="3588" width="1.625" style="2" customWidth="1"/>
    <col min="3589" max="3589" width="6.125" style="2" customWidth="1"/>
    <col min="3590" max="3590" width="3.625" style="2" customWidth="1"/>
    <col min="3591" max="3591" width="6.125" style="2" customWidth="1"/>
    <col min="3592" max="3592" width="1.625" style="2" customWidth="1"/>
    <col min="3593" max="3593" width="6.125" style="2" customWidth="1"/>
    <col min="3594" max="3594" width="1.625" style="2" customWidth="1"/>
    <col min="3595" max="3595" width="6.125" style="2" customWidth="1"/>
    <col min="3596" max="3596" width="3.625" style="2" customWidth="1"/>
    <col min="3597" max="3597" width="6.125" style="2" customWidth="1"/>
    <col min="3598" max="3598" width="5.625" style="2" bestFit="1" customWidth="1"/>
    <col min="3599" max="3825" width="9" style="2"/>
    <col min="3826" max="3826" width="1.625" style="2" customWidth="1"/>
    <col min="3827" max="3827" width="6.625" style="2" customWidth="1"/>
    <col min="3828" max="3828" width="4.75" style="2" customWidth="1"/>
    <col min="3829" max="3829" width="1.625" style="2" customWidth="1"/>
    <col min="3830" max="3830" width="4.625" style="2" customWidth="1"/>
    <col min="3831" max="3831" width="14.125" style="2" bestFit="1" customWidth="1"/>
    <col min="3832" max="3832" width="9.125" style="2" customWidth="1"/>
    <col min="3833" max="3833" width="60.5" style="2" bestFit="1" customWidth="1"/>
    <col min="3834" max="3834" width="1.625" style="2" customWidth="1"/>
    <col min="3835" max="3839" width="5.625" style="2" customWidth="1"/>
    <col min="3840" max="3840" width="3.5" style="2" customWidth="1"/>
    <col min="3841" max="3841" width="9" style="2"/>
    <col min="3842" max="3842" width="6" style="2" bestFit="1" customWidth="1"/>
    <col min="3843" max="3843" width="6.125" style="2" customWidth="1"/>
    <col min="3844" max="3844" width="1.625" style="2" customWidth="1"/>
    <col min="3845" max="3845" width="6.125" style="2" customWidth="1"/>
    <col min="3846" max="3846" width="3.625" style="2" customWidth="1"/>
    <col min="3847" max="3847" width="6.125" style="2" customWidth="1"/>
    <col min="3848" max="3848" width="1.625" style="2" customWidth="1"/>
    <col min="3849" max="3849" width="6.125" style="2" customWidth="1"/>
    <col min="3850" max="3850" width="1.625" style="2" customWidth="1"/>
    <col min="3851" max="3851" width="6.125" style="2" customWidth="1"/>
    <col min="3852" max="3852" width="3.625" style="2" customWidth="1"/>
    <col min="3853" max="3853" width="6.125" style="2" customWidth="1"/>
    <col min="3854" max="3854" width="5.625" style="2" bestFit="1" customWidth="1"/>
    <col min="3855" max="4081" width="9" style="2"/>
    <col min="4082" max="4082" width="1.625" style="2" customWidth="1"/>
    <col min="4083" max="4083" width="6.625" style="2" customWidth="1"/>
    <col min="4084" max="4084" width="4.75" style="2" customWidth="1"/>
    <col min="4085" max="4085" width="1.625" style="2" customWidth="1"/>
    <col min="4086" max="4086" width="4.625" style="2" customWidth="1"/>
    <col min="4087" max="4087" width="14.125" style="2" bestFit="1" customWidth="1"/>
    <col min="4088" max="4088" width="9.125" style="2" customWidth="1"/>
    <col min="4089" max="4089" width="60.5" style="2" bestFit="1" customWidth="1"/>
    <col min="4090" max="4090" width="1.625" style="2" customWidth="1"/>
    <col min="4091" max="4095" width="5.625" style="2" customWidth="1"/>
    <col min="4096" max="4096" width="3.5" style="2" customWidth="1"/>
    <col min="4097" max="4097" width="9" style="2"/>
    <col min="4098" max="4098" width="6" style="2" bestFit="1" customWidth="1"/>
    <col min="4099" max="4099" width="6.125" style="2" customWidth="1"/>
    <col min="4100" max="4100" width="1.625" style="2" customWidth="1"/>
    <col min="4101" max="4101" width="6.125" style="2" customWidth="1"/>
    <col min="4102" max="4102" width="3.625" style="2" customWidth="1"/>
    <col min="4103" max="4103" width="6.125" style="2" customWidth="1"/>
    <col min="4104" max="4104" width="1.625" style="2" customWidth="1"/>
    <col min="4105" max="4105" width="6.125" style="2" customWidth="1"/>
    <col min="4106" max="4106" width="1.625" style="2" customWidth="1"/>
    <col min="4107" max="4107" width="6.125" style="2" customWidth="1"/>
    <col min="4108" max="4108" width="3.625" style="2" customWidth="1"/>
    <col min="4109" max="4109" width="6.125" style="2" customWidth="1"/>
    <col min="4110" max="4110" width="5.625" style="2" bestFit="1" customWidth="1"/>
    <col min="4111" max="4337" width="9" style="2"/>
    <col min="4338" max="4338" width="1.625" style="2" customWidth="1"/>
    <col min="4339" max="4339" width="6.625" style="2" customWidth="1"/>
    <col min="4340" max="4340" width="4.75" style="2" customWidth="1"/>
    <col min="4341" max="4341" width="1.625" style="2" customWidth="1"/>
    <col min="4342" max="4342" width="4.625" style="2" customWidth="1"/>
    <col min="4343" max="4343" width="14.125" style="2" bestFit="1" customWidth="1"/>
    <col min="4344" max="4344" width="9.125" style="2" customWidth="1"/>
    <col min="4345" max="4345" width="60.5" style="2" bestFit="1" customWidth="1"/>
    <col min="4346" max="4346" width="1.625" style="2" customWidth="1"/>
    <col min="4347" max="4351" width="5.625" style="2" customWidth="1"/>
    <col min="4352" max="4352" width="3.5" style="2" customWidth="1"/>
    <col min="4353" max="4353" width="9" style="2"/>
    <col min="4354" max="4354" width="6" style="2" bestFit="1" customWidth="1"/>
    <col min="4355" max="4355" width="6.125" style="2" customWidth="1"/>
    <col min="4356" max="4356" width="1.625" style="2" customWidth="1"/>
    <col min="4357" max="4357" width="6.125" style="2" customWidth="1"/>
    <col min="4358" max="4358" width="3.625" style="2" customWidth="1"/>
    <col min="4359" max="4359" width="6.125" style="2" customWidth="1"/>
    <col min="4360" max="4360" width="1.625" style="2" customWidth="1"/>
    <col min="4361" max="4361" width="6.125" style="2" customWidth="1"/>
    <col min="4362" max="4362" width="1.625" style="2" customWidth="1"/>
    <col min="4363" max="4363" width="6.125" style="2" customWidth="1"/>
    <col min="4364" max="4364" width="3.625" style="2" customWidth="1"/>
    <col min="4365" max="4365" width="6.125" style="2" customWidth="1"/>
    <col min="4366" max="4366" width="5.625" style="2" bestFit="1" customWidth="1"/>
    <col min="4367" max="4593" width="9" style="2"/>
    <col min="4594" max="4594" width="1.625" style="2" customWidth="1"/>
    <col min="4595" max="4595" width="6.625" style="2" customWidth="1"/>
    <col min="4596" max="4596" width="4.75" style="2" customWidth="1"/>
    <col min="4597" max="4597" width="1.625" style="2" customWidth="1"/>
    <col min="4598" max="4598" width="4.625" style="2" customWidth="1"/>
    <col min="4599" max="4599" width="14.125" style="2" bestFit="1" customWidth="1"/>
    <col min="4600" max="4600" width="9.125" style="2" customWidth="1"/>
    <col min="4601" max="4601" width="60.5" style="2" bestFit="1" customWidth="1"/>
    <col min="4602" max="4602" width="1.625" style="2" customWidth="1"/>
    <col min="4603" max="4607" width="5.625" style="2" customWidth="1"/>
    <col min="4608" max="4608" width="3.5" style="2" customWidth="1"/>
    <col min="4609" max="4609" width="9" style="2"/>
    <col min="4610" max="4610" width="6" style="2" bestFit="1" customWidth="1"/>
    <col min="4611" max="4611" width="6.125" style="2" customWidth="1"/>
    <col min="4612" max="4612" width="1.625" style="2" customWidth="1"/>
    <col min="4613" max="4613" width="6.125" style="2" customWidth="1"/>
    <col min="4614" max="4614" width="3.625" style="2" customWidth="1"/>
    <col min="4615" max="4615" width="6.125" style="2" customWidth="1"/>
    <col min="4616" max="4616" width="1.625" style="2" customWidth="1"/>
    <col min="4617" max="4617" width="6.125" style="2" customWidth="1"/>
    <col min="4618" max="4618" width="1.625" style="2" customWidth="1"/>
    <col min="4619" max="4619" width="6.125" style="2" customWidth="1"/>
    <col min="4620" max="4620" width="3.625" style="2" customWidth="1"/>
    <col min="4621" max="4621" width="6.125" style="2" customWidth="1"/>
    <col min="4622" max="4622" width="5.625" style="2" bestFit="1" customWidth="1"/>
    <col min="4623" max="4849" width="9" style="2"/>
    <col min="4850" max="4850" width="1.625" style="2" customWidth="1"/>
    <col min="4851" max="4851" width="6.625" style="2" customWidth="1"/>
    <col min="4852" max="4852" width="4.75" style="2" customWidth="1"/>
    <col min="4853" max="4853" width="1.625" style="2" customWidth="1"/>
    <col min="4854" max="4854" width="4.625" style="2" customWidth="1"/>
    <col min="4855" max="4855" width="14.125" style="2" bestFit="1" customWidth="1"/>
    <col min="4856" max="4856" width="9.125" style="2" customWidth="1"/>
    <col min="4857" max="4857" width="60.5" style="2" bestFit="1" customWidth="1"/>
    <col min="4858" max="4858" width="1.625" style="2" customWidth="1"/>
    <col min="4859" max="4863" width="5.625" style="2" customWidth="1"/>
    <col min="4864" max="4864" width="3.5" style="2" customWidth="1"/>
    <col min="4865" max="4865" width="9" style="2"/>
    <col min="4866" max="4866" width="6" style="2" bestFit="1" customWidth="1"/>
    <col min="4867" max="4867" width="6.125" style="2" customWidth="1"/>
    <col min="4868" max="4868" width="1.625" style="2" customWidth="1"/>
    <col min="4869" max="4869" width="6.125" style="2" customWidth="1"/>
    <col min="4870" max="4870" width="3.625" style="2" customWidth="1"/>
    <col min="4871" max="4871" width="6.125" style="2" customWidth="1"/>
    <col min="4872" max="4872" width="1.625" style="2" customWidth="1"/>
    <col min="4873" max="4873" width="6.125" style="2" customWidth="1"/>
    <col min="4874" max="4874" width="1.625" style="2" customWidth="1"/>
    <col min="4875" max="4875" width="6.125" style="2" customWidth="1"/>
    <col min="4876" max="4876" width="3.625" style="2" customWidth="1"/>
    <col min="4877" max="4877" width="6.125" style="2" customWidth="1"/>
    <col min="4878" max="4878" width="5.625" style="2" bestFit="1" customWidth="1"/>
    <col min="4879" max="5105" width="9" style="2"/>
    <col min="5106" max="5106" width="1.625" style="2" customWidth="1"/>
    <col min="5107" max="5107" width="6.625" style="2" customWidth="1"/>
    <col min="5108" max="5108" width="4.75" style="2" customWidth="1"/>
    <col min="5109" max="5109" width="1.625" style="2" customWidth="1"/>
    <col min="5110" max="5110" width="4.625" style="2" customWidth="1"/>
    <col min="5111" max="5111" width="14.125" style="2" bestFit="1" customWidth="1"/>
    <col min="5112" max="5112" width="9.125" style="2" customWidth="1"/>
    <col min="5113" max="5113" width="60.5" style="2" bestFit="1" customWidth="1"/>
    <col min="5114" max="5114" width="1.625" style="2" customWidth="1"/>
    <col min="5115" max="5119" width="5.625" style="2" customWidth="1"/>
    <col min="5120" max="5120" width="3.5" style="2" customWidth="1"/>
    <col min="5121" max="5121" width="9" style="2"/>
    <col min="5122" max="5122" width="6" style="2" bestFit="1" customWidth="1"/>
    <col min="5123" max="5123" width="6.125" style="2" customWidth="1"/>
    <col min="5124" max="5124" width="1.625" style="2" customWidth="1"/>
    <col min="5125" max="5125" width="6.125" style="2" customWidth="1"/>
    <col min="5126" max="5126" width="3.625" style="2" customWidth="1"/>
    <col min="5127" max="5127" width="6.125" style="2" customWidth="1"/>
    <col min="5128" max="5128" width="1.625" style="2" customWidth="1"/>
    <col min="5129" max="5129" width="6.125" style="2" customWidth="1"/>
    <col min="5130" max="5130" width="1.625" style="2" customWidth="1"/>
    <col min="5131" max="5131" width="6.125" style="2" customWidth="1"/>
    <col min="5132" max="5132" width="3.625" style="2" customWidth="1"/>
    <col min="5133" max="5133" width="6.125" style="2" customWidth="1"/>
    <col min="5134" max="5134" width="5.625" style="2" bestFit="1" customWidth="1"/>
    <col min="5135" max="5361" width="9" style="2"/>
    <col min="5362" max="5362" width="1.625" style="2" customWidth="1"/>
    <col min="5363" max="5363" width="6.625" style="2" customWidth="1"/>
    <col min="5364" max="5364" width="4.75" style="2" customWidth="1"/>
    <col min="5365" max="5365" width="1.625" style="2" customWidth="1"/>
    <col min="5366" max="5366" width="4.625" style="2" customWidth="1"/>
    <col min="5367" max="5367" width="14.125" style="2" bestFit="1" customWidth="1"/>
    <col min="5368" max="5368" width="9.125" style="2" customWidth="1"/>
    <col min="5369" max="5369" width="60.5" style="2" bestFit="1" customWidth="1"/>
    <col min="5370" max="5370" width="1.625" style="2" customWidth="1"/>
    <col min="5371" max="5375" width="5.625" style="2" customWidth="1"/>
    <col min="5376" max="5376" width="3.5" style="2" customWidth="1"/>
    <col min="5377" max="5377" width="9" style="2"/>
    <col min="5378" max="5378" width="6" style="2" bestFit="1" customWidth="1"/>
    <col min="5379" max="5379" width="6.125" style="2" customWidth="1"/>
    <col min="5380" max="5380" width="1.625" style="2" customWidth="1"/>
    <col min="5381" max="5381" width="6.125" style="2" customWidth="1"/>
    <col min="5382" max="5382" width="3.625" style="2" customWidth="1"/>
    <col min="5383" max="5383" width="6.125" style="2" customWidth="1"/>
    <col min="5384" max="5384" width="1.625" style="2" customWidth="1"/>
    <col min="5385" max="5385" width="6.125" style="2" customWidth="1"/>
    <col min="5386" max="5386" width="1.625" style="2" customWidth="1"/>
    <col min="5387" max="5387" width="6.125" style="2" customWidth="1"/>
    <col min="5388" max="5388" width="3.625" style="2" customWidth="1"/>
    <col min="5389" max="5389" width="6.125" style="2" customWidth="1"/>
    <col min="5390" max="5390" width="5.625" style="2" bestFit="1" customWidth="1"/>
    <col min="5391" max="5617" width="9" style="2"/>
    <col min="5618" max="5618" width="1.625" style="2" customWidth="1"/>
    <col min="5619" max="5619" width="6.625" style="2" customWidth="1"/>
    <col min="5620" max="5620" width="4.75" style="2" customWidth="1"/>
    <col min="5621" max="5621" width="1.625" style="2" customWidth="1"/>
    <col min="5622" max="5622" width="4.625" style="2" customWidth="1"/>
    <col min="5623" max="5623" width="14.125" style="2" bestFit="1" customWidth="1"/>
    <col min="5624" max="5624" width="9.125" style="2" customWidth="1"/>
    <col min="5625" max="5625" width="60.5" style="2" bestFit="1" customWidth="1"/>
    <col min="5626" max="5626" width="1.625" style="2" customWidth="1"/>
    <col min="5627" max="5631" width="5.625" style="2" customWidth="1"/>
    <col min="5632" max="5632" width="3.5" style="2" customWidth="1"/>
    <col min="5633" max="5633" width="9" style="2"/>
    <col min="5634" max="5634" width="6" style="2" bestFit="1" customWidth="1"/>
    <col min="5635" max="5635" width="6.125" style="2" customWidth="1"/>
    <col min="5636" max="5636" width="1.625" style="2" customWidth="1"/>
    <col min="5637" max="5637" width="6.125" style="2" customWidth="1"/>
    <col min="5638" max="5638" width="3.625" style="2" customWidth="1"/>
    <col min="5639" max="5639" width="6.125" style="2" customWidth="1"/>
    <col min="5640" max="5640" width="1.625" style="2" customWidth="1"/>
    <col min="5641" max="5641" width="6.125" style="2" customWidth="1"/>
    <col min="5642" max="5642" width="1.625" style="2" customWidth="1"/>
    <col min="5643" max="5643" width="6.125" style="2" customWidth="1"/>
    <col min="5644" max="5644" width="3.625" style="2" customWidth="1"/>
    <col min="5645" max="5645" width="6.125" style="2" customWidth="1"/>
    <col min="5646" max="5646" width="5.625" style="2" bestFit="1" customWidth="1"/>
    <col min="5647" max="5873" width="9" style="2"/>
    <col min="5874" max="5874" width="1.625" style="2" customWidth="1"/>
    <col min="5875" max="5875" width="6.625" style="2" customWidth="1"/>
    <col min="5876" max="5876" width="4.75" style="2" customWidth="1"/>
    <col min="5877" max="5877" width="1.625" style="2" customWidth="1"/>
    <col min="5878" max="5878" width="4.625" style="2" customWidth="1"/>
    <col min="5879" max="5879" width="14.125" style="2" bestFit="1" customWidth="1"/>
    <col min="5880" max="5880" width="9.125" style="2" customWidth="1"/>
    <col min="5881" max="5881" width="60.5" style="2" bestFit="1" customWidth="1"/>
    <col min="5882" max="5882" width="1.625" style="2" customWidth="1"/>
    <col min="5883" max="5887" width="5.625" style="2" customWidth="1"/>
    <col min="5888" max="5888" width="3.5" style="2" customWidth="1"/>
    <col min="5889" max="5889" width="9" style="2"/>
    <col min="5890" max="5890" width="6" style="2" bestFit="1" customWidth="1"/>
    <col min="5891" max="5891" width="6.125" style="2" customWidth="1"/>
    <col min="5892" max="5892" width="1.625" style="2" customWidth="1"/>
    <col min="5893" max="5893" width="6.125" style="2" customWidth="1"/>
    <col min="5894" max="5894" width="3.625" style="2" customWidth="1"/>
    <col min="5895" max="5895" width="6.125" style="2" customWidth="1"/>
    <col min="5896" max="5896" width="1.625" style="2" customWidth="1"/>
    <col min="5897" max="5897" width="6.125" style="2" customWidth="1"/>
    <col min="5898" max="5898" width="1.625" style="2" customWidth="1"/>
    <col min="5899" max="5899" width="6.125" style="2" customWidth="1"/>
    <col min="5900" max="5900" width="3.625" style="2" customWidth="1"/>
    <col min="5901" max="5901" width="6.125" style="2" customWidth="1"/>
    <col min="5902" max="5902" width="5.625" style="2" bestFit="1" customWidth="1"/>
    <col min="5903" max="6129" width="9" style="2"/>
    <col min="6130" max="6130" width="1.625" style="2" customWidth="1"/>
    <col min="6131" max="6131" width="6.625" style="2" customWidth="1"/>
    <col min="6132" max="6132" width="4.75" style="2" customWidth="1"/>
    <col min="6133" max="6133" width="1.625" style="2" customWidth="1"/>
    <col min="6134" max="6134" width="4.625" style="2" customWidth="1"/>
    <col min="6135" max="6135" width="14.125" style="2" bestFit="1" customWidth="1"/>
    <col min="6136" max="6136" width="9.125" style="2" customWidth="1"/>
    <col min="6137" max="6137" width="60.5" style="2" bestFit="1" customWidth="1"/>
    <col min="6138" max="6138" width="1.625" style="2" customWidth="1"/>
    <col min="6139" max="6143" width="5.625" style="2" customWidth="1"/>
    <col min="6144" max="6144" width="3.5" style="2" customWidth="1"/>
    <col min="6145" max="6145" width="9" style="2"/>
    <col min="6146" max="6146" width="6" style="2" bestFit="1" customWidth="1"/>
    <col min="6147" max="6147" width="6.125" style="2" customWidth="1"/>
    <col min="6148" max="6148" width="1.625" style="2" customWidth="1"/>
    <col min="6149" max="6149" width="6.125" style="2" customWidth="1"/>
    <col min="6150" max="6150" width="3.625" style="2" customWidth="1"/>
    <col min="6151" max="6151" width="6.125" style="2" customWidth="1"/>
    <col min="6152" max="6152" width="1.625" style="2" customWidth="1"/>
    <col min="6153" max="6153" width="6.125" style="2" customWidth="1"/>
    <col min="6154" max="6154" width="1.625" style="2" customWidth="1"/>
    <col min="6155" max="6155" width="6.125" style="2" customWidth="1"/>
    <col min="6156" max="6156" width="3.625" style="2" customWidth="1"/>
    <col min="6157" max="6157" width="6.125" style="2" customWidth="1"/>
    <col min="6158" max="6158" width="5.625" style="2" bestFit="1" customWidth="1"/>
    <col min="6159" max="6385" width="9" style="2"/>
    <col min="6386" max="6386" width="1.625" style="2" customWidth="1"/>
    <col min="6387" max="6387" width="6.625" style="2" customWidth="1"/>
    <col min="6388" max="6388" width="4.75" style="2" customWidth="1"/>
    <col min="6389" max="6389" width="1.625" style="2" customWidth="1"/>
    <col min="6390" max="6390" width="4.625" style="2" customWidth="1"/>
    <col min="6391" max="6391" width="14.125" style="2" bestFit="1" customWidth="1"/>
    <col min="6392" max="6392" width="9.125" style="2" customWidth="1"/>
    <col min="6393" max="6393" width="60.5" style="2" bestFit="1" customWidth="1"/>
    <col min="6394" max="6394" width="1.625" style="2" customWidth="1"/>
    <col min="6395" max="6399" width="5.625" style="2" customWidth="1"/>
    <col min="6400" max="6400" width="3.5" style="2" customWidth="1"/>
    <col min="6401" max="6401" width="9" style="2"/>
    <col min="6402" max="6402" width="6" style="2" bestFit="1" customWidth="1"/>
    <col min="6403" max="6403" width="6.125" style="2" customWidth="1"/>
    <col min="6404" max="6404" width="1.625" style="2" customWidth="1"/>
    <col min="6405" max="6405" width="6.125" style="2" customWidth="1"/>
    <col min="6406" max="6406" width="3.625" style="2" customWidth="1"/>
    <col min="6407" max="6407" width="6.125" style="2" customWidth="1"/>
    <col min="6408" max="6408" width="1.625" style="2" customWidth="1"/>
    <col min="6409" max="6409" width="6.125" style="2" customWidth="1"/>
    <col min="6410" max="6410" width="1.625" style="2" customWidth="1"/>
    <col min="6411" max="6411" width="6.125" style="2" customWidth="1"/>
    <col min="6412" max="6412" width="3.625" style="2" customWidth="1"/>
    <col min="6413" max="6413" width="6.125" style="2" customWidth="1"/>
    <col min="6414" max="6414" width="5.625" style="2" bestFit="1" customWidth="1"/>
    <col min="6415" max="6641" width="9" style="2"/>
    <col min="6642" max="6642" width="1.625" style="2" customWidth="1"/>
    <col min="6643" max="6643" width="6.625" style="2" customWidth="1"/>
    <col min="6644" max="6644" width="4.75" style="2" customWidth="1"/>
    <col min="6645" max="6645" width="1.625" style="2" customWidth="1"/>
    <col min="6646" max="6646" width="4.625" style="2" customWidth="1"/>
    <col min="6647" max="6647" width="14.125" style="2" bestFit="1" customWidth="1"/>
    <col min="6648" max="6648" width="9.125" style="2" customWidth="1"/>
    <col min="6649" max="6649" width="60.5" style="2" bestFit="1" customWidth="1"/>
    <col min="6650" max="6650" width="1.625" style="2" customWidth="1"/>
    <col min="6651" max="6655" width="5.625" style="2" customWidth="1"/>
    <col min="6656" max="6656" width="3.5" style="2" customWidth="1"/>
    <col min="6657" max="6657" width="9" style="2"/>
    <col min="6658" max="6658" width="6" style="2" bestFit="1" customWidth="1"/>
    <col min="6659" max="6659" width="6.125" style="2" customWidth="1"/>
    <col min="6660" max="6660" width="1.625" style="2" customWidth="1"/>
    <col min="6661" max="6661" width="6.125" style="2" customWidth="1"/>
    <col min="6662" max="6662" width="3.625" style="2" customWidth="1"/>
    <col min="6663" max="6663" width="6.125" style="2" customWidth="1"/>
    <col min="6664" max="6664" width="1.625" style="2" customWidth="1"/>
    <col min="6665" max="6665" width="6.125" style="2" customWidth="1"/>
    <col min="6666" max="6666" width="1.625" style="2" customWidth="1"/>
    <col min="6667" max="6667" width="6.125" style="2" customWidth="1"/>
    <col min="6668" max="6668" width="3.625" style="2" customWidth="1"/>
    <col min="6669" max="6669" width="6.125" style="2" customWidth="1"/>
    <col min="6670" max="6670" width="5.625" style="2" bestFit="1" customWidth="1"/>
    <col min="6671" max="6897" width="9" style="2"/>
    <col min="6898" max="6898" width="1.625" style="2" customWidth="1"/>
    <col min="6899" max="6899" width="6.625" style="2" customWidth="1"/>
    <col min="6900" max="6900" width="4.75" style="2" customWidth="1"/>
    <col min="6901" max="6901" width="1.625" style="2" customWidth="1"/>
    <col min="6902" max="6902" width="4.625" style="2" customWidth="1"/>
    <col min="6903" max="6903" width="14.125" style="2" bestFit="1" customWidth="1"/>
    <col min="6904" max="6904" width="9.125" style="2" customWidth="1"/>
    <col min="6905" max="6905" width="60.5" style="2" bestFit="1" customWidth="1"/>
    <col min="6906" max="6906" width="1.625" style="2" customWidth="1"/>
    <col min="6907" max="6911" width="5.625" style="2" customWidth="1"/>
    <col min="6912" max="6912" width="3.5" style="2" customWidth="1"/>
    <col min="6913" max="6913" width="9" style="2"/>
    <col min="6914" max="6914" width="6" style="2" bestFit="1" customWidth="1"/>
    <col min="6915" max="6915" width="6.125" style="2" customWidth="1"/>
    <col min="6916" max="6916" width="1.625" style="2" customWidth="1"/>
    <col min="6917" max="6917" width="6.125" style="2" customWidth="1"/>
    <col min="6918" max="6918" width="3.625" style="2" customWidth="1"/>
    <col min="6919" max="6919" width="6.125" style="2" customWidth="1"/>
    <col min="6920" max="6920" width="1.625" style="2" customWidth="1"/>
    <col min="6921" max="6921" width="6.125" style="2" customWidth="1"/>
    <col min="6922" max="6922" width="1.625" style="2" customWidth="1"/>
    <col min="6923" max="6923" width="6.125" style="2" customWidth="1"/>
    <col min="6924" max="6924" width="3.625" style="2" customWidth="1"/>
    <col min="6925" max="6925" width="6.125" style="2" customWidth="1"/>
    <col min="6926" max="6926" width="5.625" style="2" bestFit="1" customWidth="1"/>
    <col min="6927" max="7153" width="9" style="2"/>
    <col min="7154" max="7154" width="1.625" style="2" customWidth="1"/>
    <col min="7155" max="7155" width="6.625" style="2" customWidth="1"/>
    <col min="7156" max="7156" width="4.75" style="2" customWidth="1"/>
    <col min="7157" max="7157" width="1.625" style="2" customWidth="1"/>
    <col min="7158" max="7158" width="4.625" style="2" customWidth="1"/>
    <col min="7159" max="7159" width="14.125" style="2" bestFit="1" customWidth="1"/>
    <col min="7160" max="7160" width="9.125" style="2" customWidth="1"/>
    <col min="7161" max="7161" width="60.5" style="2" bestFit="1" customWidth="1"/>
    <col min="7162" max="7162" width="1.625" style="2" customWidth="1"/>
    <col min="7163" max="7167" width="5.625" style="2" customWidth="1"/>
    <col min="7168" max="7168" width="3.5" style="2" customWidth="1"/>
    <col min="7169" max="7169" width="9" style="2"/>
    <col min="7170" max="7170" width="6" style="2" bestFit="1" customWidth="1"/>
    <col min="7171" max="7171" width="6.125" style="2" customWidth="1"/>
    <col min="7172" max="7172" width="1.625" style="2" customWidth="1"/>
    <col min="7173" max="7173" width="6.125" style="2" customWidth="1"/>
    <col min="7174" max="7174" width="3.625" style="2" customWidth="1"/>
    <col min="7175" max="7175" width="6.125" style="2" customWidth="1"/>
    <col min="7176" max="7176" width="1.625" style="2" customWidth="1"/>
    <col min="7177" max="7177" width="6.125" style="2" customWidth="1"/>
    <col min="7178" max="7178" width="1.625" style="2" customWidth="1"/>
    <col min="7179" max="7179" width="6.125" style="2" customWidth="1"/>
    <col min="7180" max="7180" width="3.625" style="2" customWidth="1"/>
    <col min="7181" max="7181" width="6.125" style="2" customWidth="1"/>
    <col min="7182" max="7182" width="5.625" style="2" bestFit="1" customWidth="1"/>
    <col min="7183" max="7409" width="9" style="2"/>
    <col min="7410" max="7410" width="1.625" style="2" customWidth="1"/>
    <col min="7411" max="7411" width="6.625" style="2" customWidth="1"/>
    <col min="7412" max="7412" width="4.75" style="2" customWidth="1"/>
    <col min="7413" max="7413" width="1.625" style="2" customWidth="1"/>
    <col min="7414" max="7414" width="4.625" style="2" customWidth="1"/>
    <col min="7415" max="7415" width="14.125" style="2" bestFit="1" customWidth="1"/>
    <col min="7416" max="7416" width="9.125" style="2" customWidth="1"/>
    <col min="7417" max="7417" width="60.5" style="2" bestFit="1" customWidth="1"/>
    <col min="7418" max="7418" width="1.625" style="2" customWidth="1"/>
    <col min="7419" max="7423" width="5.625" style="2" customWidth="1"/>
    <col min="7424" max="7424" width="3.5" style="2" customWidth="1"/>
    <col min="7425" max="7425" width="9" style="2"/>
    <col min="7426" max="7426" width="6" style="2" bestFit="1" customWidth="1"/>
    <col min="7427" max="7427" width="6.125" style="2" customWidth="1"/>
    <col min="7428" max="7428" width="1.625" style="2" customWidth="1"/>
    <col min="7429" max="7429" width="6.125" style="2" customWidth="1"/>
    <col min="7430" max="7430" width="3.625" style="2" customWidth="1"/>
    <col min="7431" max="7431" width="6.125" style="2" customWidth="1"/>
    <col min="7432" max="7432" width="1.625" style="2" customWidth="1"/>
    <col min="7433" max="7433" width="6.125" style="2" customWidth="1"/>
    <col min="7434" max="7434" width="1.625" style="2" customWidth="1"/>
    <col min="7435" max="7435" width="6.125" style="2" customWidth="1"/>
    <col min="7436" max="7436" width="3.625" style="2" customWidth="1"/>
    <col min="7437" max="7437" width="6.125" style="2" customWidth="1"/>
    <col min="7438" max="7438" width="5.625" style="2" bestFit="1" customWidth="1"/>
    <col min="7439" max="7665" width="9" style="2"/>
    <col min="7666" max="7666" width="1.625" style="2" customWidth="1"/>
    <col min="7667" max="7667" width="6.625" style="2" customWidth="1"/>
    <col min="7668" max="7668" width="4.75" style="2" customWidth="1"/>
    <col min="7669" max="7669" width="1.625" style="2" customWidth="1"/>
    <col min="7670" max="7670" width="4.625" style="2" customWidth="1"/>
    <col min="7671" max="7671" width="14.125" style="2" bestFit="1" customWidth="1"/>
    <col min="7672" max="7672" width="9.125" style="2" customWidth="1"/>
    <col min="7673" max="7673" width="60.5" style="2" bestFit="1" customWidth="1"/>
    <col min="7674" max="7674" width="1.625" style="2" customWidth="1"/>
    <col min="7675" max="7679" width="5.625" style="2" customWidth="1"/>
    <col min="7680" max="7680" width="3.5" style="2" customWidth="1"/>
    <col min="7681" max="7681" width="9" style="2"/>
    <col min="7682" max="7682" width="6" style="2" bestFit="1" customWidth="1"/>
    <col min="7683" max="7683" width="6.125" style="2" customWidth="1"/>
    <col min="7684" max="7684" width="1.625" style="2" customWidth="1"/>
    <col min="7685" max="7685" width="6.125" style="2" customWidth="1"/>
    <col min="7686" max="7686" width="3.625" style="2" customWidth="1"/>
    <col min="7687" max="7687" width="6.125" style="2" customWidth="1"/>
    <col min="7688" max="7688" width="1.625" style="2" customWidth="1"/>
    <col min="7689" max="7689" width="6.125" style="2" customWidth="1"/>
    <col min="7690" max="7690" width="1.625" style="2" customWidth="1"/>
    <col min="7691" max="7691" width="6.125" style="2" customWidth="1"/>
    <col min="7692" max="7692" width="3.625" style="2" customWidth="1"/>
    <col min="7693" max="7693" width="6.125" style="2" customWidth="1"/>
    <col min="7694" max="7694" width="5.625" style="2" bestFit="1" customWidth="1"/>
    <col min="7695" max="7921" width="9" style="2"/>
    <col min="7922" max="7922" width="1.625" style="2" customWidth="1"/>
    <col min="7923" max="7923" width="6.625" style="2" customWidth="1"/>
    <col min="7924" max="7924" width="4.75" style="2" customWidth="1"/>
    <col min="7925" max="7925" width="1.625" style="2" customWidth="1"/>
    <col min="7926" max="7926" width="4.625" style="2" customWidth="1"/>
    <col min="7927" max="7927" width="14.125" style="2" bestFit="1" customWidth="1"/>
    <col min="7928" max="7928" width="9.125" style="2" customWidth="1"/>
    <col min="7929" max="7929" width="60.5" style="2" bestFit="1" customWidth="1"/>
    <col min="7930" max="7930" width="1.625" style="2" customWidth="1"/>
    <col min="7931" max="7935" width="5.625" style="2" customWidth="1"/>
    <col min="7936" max="7936" width="3.5" style="2" customWidth="1"/>
    <col min="7937" max="7937" width="9" style="2"/>
    <col min="7938" max="7938" width="6" style="2" bestFit="1" customWidth="1"/>
    <col min="7939" max="7939" width="6.125" style="2" customWidth="1"/>
    <col min="7940" max="7940" width="1.625" style="2" customWidth="1"/>
    <col min="7941" max="7941" width="6.125" style="2" customWidth="1"/>
    <col min="7942" max="7942" width="3.625" style="2" customWidth="1"/>
    <col min="7943" max="7943" width="6.125" style="2" customWidth="1"/>
    <col min="7944" max="7944" width="1.625" style="2" customWidth="1"/>
    <col min="7945" max="7945" width="6.125" style="2" customWidth="1"/>
    <col min="7946" max="7946" width="1.625" style="2" customWidth="1"/>
    <col min="7947" max="7947" width="6.125" style="2" customWidth="1"/>
    <col min="7948" max="7948" width="3.625" style="2" customWidth="1"/>
    <col min="7949" max="7949" width="6.125" style="2" customWidth="1"/>
    <col min="7950" max="7950" width="5.625" style="2" bestFit="1" customWidth="1"/>
    <col min="7951" max="8177" width="9" style="2"/>
    <col min="8178" max="8178" width="1.625" style="2" customWidth="1"/>
    <col min="8179" max="8179" width="6.625" style="2" customWidth="1"/>
    <col min="8180" max="8180" width="4.75" style="2" customWidth="1"/>
    <col min="8181" max="8181" width="1.625" style="2" customWidth="1"/>
    <col min="8182" max="8182" width="4.625" style="2" customWidth="1"/>
    <col min="8183" max="8183" width="14.125" style="2" bestFit="1" customWidth="1"/>
    <col min="8184" max="8184" width="9.125" style="2" customWidth="1"/>
    <col min="8185" max="8185" width="60.5" style="2" bestFit="1" customWidth="1"/>
    <col min="8186" max="8186" width="1.625" style="2" customWidth="1"/>
    <col min="8187" max="8191" width="5.625" style="2" customWidth="1"/>
    <col min="8192" max="8192" width="3.5" style="2" customWidth="1"/>
    <col min="8193" max="8193" width="9" style="2"/>
    <col min="8194" max="8194" width="6" style="2" bestFit="1" customWidth="1"/>
    <col min="8195" max="8195" width="6.125" style="2" customWidth="1"/>
    <col min="8196" max="8196" width="1.625" style="2" customWidth="1"/>
    <col min="8197" max="8197" width="6.125" style="2" customWidth="1"/>
    <col min="8198" max="8198" width="3.625" style="2" customWidth="1"/>
    <col min="8199" max="8199" width="6.125" style="2" customWidth="1"/>
    <col min="8200" max="8200" width="1.625" style="2" customWidth="1"/>
    <col min="8201" max="8201" width="6.125" style="2" customWidth="1"/>
    <col min="8202" max="8202" width="1.625" style="2" customWidth="1"/>
    <col min="8203" max="8203" width="6.125" style="2" customWidth="1"/>
    <col min="8204" max="8204" width="3.625" style="2" customWidth="1"/>
    <col min="8205" max="8205" width="6.125" style="2" customWidth="1"/>
    <col min="8206" max="8206" width="5.625" style="2" bestFit="1" customWidth="1"/>
    <col min="8207" max="8433" width="9" style="2"/>
    <col min="8434" max="8434" width="1.625" style="2" customWidth="1"/>
    <col min="8435" max="8435" width="6.625" style="2" customWidth="1"/>
    <col min="8436" max="8436" width="4.75" style="2" customWidth="1"/>
    <col min="8437" max="8437" width="1.625" style="2" customWidth="1"/>
    <col min="8438" max="8438" width="4.625" style="2" customWidth="1"/>
    <col min="8439" max="8439" width="14.125" style="2" bestFit="1" customWidth="1"/>
    <col min="8440" max="8440" width="9.125" style="2" customWidth="1"/>
    <col min="8441" max="8441" width="60.5" style="2" bestFit="1" customWidth="1"/>
    <col min="8442" max="8442" width="1.625" style="2" customWidth="1"/>
    <col min="8443" max="8447" width="5.625" style="2" customWidth="1"/>
    <col min="8448" max="8448" width="3.5" style="2" customWidth="1"/>
    <col min="8449" max="8449" width="9" style="2"/>
    <col min="8450" max="8450" width="6" style="2" bestFit="1" customWidth="1"/>
    <col min="8451" max="8451" width="6.125" style="2" customWidth="1"/>
    <col min="8452" max="8452" width="1.625" style="2" customWidth="1"/>
    <col min="8453" max="8453" width="6.125" style="2" customWidth="1"/>
    <col min="8454" max="8454" width="3.625" style="2" customWidth="1"/>
    <col min="8455" max="8455" width="6.125" style="2" customWidth="1"/>
    <col min="8456" max="8456" width="1.625" style="2" customWidth="1"/>
    <col min="8457" max="8457" width="6.125" style="2" customWidth="1"/>
    <col min="8458" max="8458" width="1.625" style="2" customWidth="1"/>
    <col min="8459" max="8459" width="6.125" style="2" customWidth="1"/>
    <col min="8460" max="8460" width="3.625" style="2" customWidth="1"/>
    <col min="8461" max="8461" width="6.125" style="2" customWidth="1"/>
    <col min="8462" max="8462" width="5.625" style="2" bestFit="1" customWidth="1"/>
    <col min="8463" max="8689" width="9" style="2"/>
    <col min="8690" max="8690" width="1.625" style="2" customWidth="1"/>
    <col min="8691" max="8691" width="6.625" style="2" customWidth="1"/>
    <col min="8692" max="8692" width="4.75" style="2" customWidth="1"/>
    <col min="8693" max="8693" width="1.625" style="2" customWidth="1"/>
    <col min="8694" max="8694" width="4.625" style="2" customWidth="1"/>
    <col min="8695" max="8695" width="14.125" style="2" bestFit="1" customWidth="1"/>
    <col min="8696" max="8696" width="9.125" style="2" customWidth="1"/>
    <col min="8697" max="8697" width="60.5" style="2" bestFit="1" customWidth="1"/>
    <col min="8698" max="8698" width="1.625" style="2" customWidth="1"/>
    <col min="8699" max="8703" width="5.625" style="2" customWidth="1"/>
    <col min="8704" max="8704" width="3.5" style="2" customWidth="1"/>
    <col min="8705" max="8705" width="9" style="2"/>
    <col min="8706" max="8706" width="6" style="2" bestFit="1" customWidth="1"/>
    <col min="8707" max="8707" width="6.125" style="2" customWidth="1"/>
    <col min="8708" max="8708" width="1.625" style="2" customWidth="1"/>
    <col min="8709" max="8709" width="6.125" style="2" customWidth="1"/>
    <col min="8710" max="8710" width="3.625" style="2" customWidth="1"/>
    <col min="8711" max="8711" width="6.125" style="2" customWidth="1"/>
    <col min="8712" max="8712" width="1.625" style="2" customWidth="1"/>
    <col min="8713" max="8713" width="6.125" style="2" customWidth="1"/>
    <col min="8714" max="8714" width="1.625" style="2" customWidth="1"/>
    <col min="8715" max="8715" width="6.125" style="2" customWidth="1"/>
    <col min="8716" max="8716" width="3.625" style="2" customWidth="1"/>
    <col min="8717" max="8717" width="6.125" style="2" customWidth="1"/>
    <col min="8718" max="8718" width="5.625" style="2" bestFit="1" customWidth="1"/>
    <col min="8719" max="8945" width="9" style="2"/>
    <col min="8946" max="8946" width="1.625" style="2" customWidth="1"/>
    <col min="8947" max="8947" width="6.625" style="2" customWidth="1"/>
    <col min="8948" max="8948" width="4.75" style="2" customWidth="1"/>
    <col min="8949" max="8949" width="1.625" style="2" customWidth="1"/>
    <col min="8950" max="8950" width="4.625" style="2" customWidth="1"/>
    <col min="8951" max="8951" width="14.125" style="2" bestFit="1" customWidth="1"/>
    <col min="8952" max="8952" width="9.125" style="2" customWidth="1"/>
    <col min="8953" max="8953" width="60.5" style="2" bestFit="1" customWidth="1"/>
    <col min="8954" max="8954" width="1.625" style="2" customWidth="1"/>
    <col min="8955" max="8959" width="5.625" style="2" customWidth="1"/>
    <col min="8960" max="8960" width="3.5" style="2" customWidth="1"/>
    <col min="8961" max="8961" width="9" style="2"/>
    <col min="8962" max="8962" width="6" style="2" bestFit="1" customWidth="1"/>
    <col min="8963" max="8963" width="6.125" style="2" customWidth="1"/>
    <col min="8964" max="8964" width="1.625" style="2" customWidth="1"/>
    <col min="8965" max="8965" width="6.125" style="2" customWidth="1"/>
    <col min="8966" max="8966" width="3.625" style="2" customWidth="1"/>
    <col min="8967" max="8967" width="6.125" style="2" customWidth="1"/>
    <col min="8968" max="8968" width="1.625" style="2" customWidth="1"/>
    <col min="8969" max="8969" width="6.125" style="2" customWidth="1"/>
    <col min="8970" max="8970" width="1.625" style="2" customWidth="1"/>
    <col min="8971" max="8971" width="6.125" style="2" customWidth="1"/>
    <col min="8972" max="8972" width="3.625" style="2" customWidth="1"/>
    <col min="8973" max="8973" width="6.125" style="2" customWidth="1"/>
    <col min="8974" max="8974" width="5.625" style="2" bestFit="1" customWidth="1"/>
    <col min="8975" max="9201" width="9" style="2"/>
    <col min="9202" max="9202" width="1.625" style="2" customWidth="1"/>
    <col min="9203" max="9203" width="6.625" style="2" customWidth="1"/>
    <col min="9204" max="9204" width="4.75" style="2" customWidth="1"/>
    <col min="9205" max="9205" width="1.625" style="2" customWidth="1"/>
    <col min="9206" max="9206" width="4.625" style="2" customWidth="1"/>
    <col min="9207" max="9207" width="14.125" style="2" bestFit="1" customWidth="1"/>
    <col min="9208" max="9208" width="9.125" style="2" customWidth="1"/>
    <col min="9209" max="9209" width="60.5" style="2" bestFit="1" customWidth="1"/>
    <col min="9210" max="9210" width="1.625" style="2" customWidth="1"/>
    <col min="9211" max="9215" width="5.625" style="2" customWidth="1"/>
    <col min="9216" max="9216" width="3.5" style="2" customWidth="1"/>
    <col min="9217" max="9217" width="9" style="2"/>
    <col min="9218" max="9218" width="6" style="2" bestFit="1" customWidth="1"/>
    <col min="9219" max="9219" width="6.125" style="2" customWidth="1"/>
    <col min="9220" max="9220" width="1.625" style="2" customWidth="1"/>
    <col min="9221" max="9221" width="6.125" style="2" customWidth="1"/>
    <col min="9222" max="9222" width="3.625" style="2" customWidth="1"/>
    <col min="9223" max="9223" width="6.125" style="2" customWidth="1"/>
    <col min="9224" max="9224" width="1.625" style="2" customWidth="1"/>
    <col min="9225" max="9225" width="6.125" style="2" customWidth="1"/>
    <col min="9226" max="9226" width="1.625" style="2" customWidth="1"/>
    <col min="9227" max="9227" width="6.125" style="2" customWidth="1"/>
    <col min="9228" max="9228" width="3.625" style="2" customWidth="1"/>
    <col min="9229" max="9229" width="6.125" style="2" customWidth="1"/>
    <col min="9230" max="9230" width="5.625" style="2" bestFit="1" customWidth="1"/>
    <col min="9231" max="9457" width="9" style="2"/>
    <col min="9458" max="9458" width="1.625" style="2" customWidth="1"/>
    <col min="9459" max="9459" width="6.625" style="2" customWidth="1"/>
    <col min="9460" max="9460" width="4.75" style="2" customWidth="1"/>
    <col min="9461" max="9461" width="1.625" style="2" customWidth="1"/>
    <col min="9462" max="9462" width="4.625" style="2" customWidth="1"/>
    <col min="9463" max="9463" width="14.125" style="2" bestFit="1" customWidth="1"/>
    <col min="9464" max="9464" width="9.125" style="2" customWidth="1"/>
    <col min="9465" max="9465" width="60.5" style="2" bestFit="1" customWidth="1"/>
    <col min="9466" max="9466" width="1.625" style="2" customWidth="1"/>
    <col min="9467" max="9471" width="5.625" style="2" customWidth="1"/>
    <col min="9472" max="9472" width="3.5" style="2" customWidth="1"/>
    <col min="9473" max="9473" width="9" style="2"/>
    <col min="9474" max="9474" width="6" style="2" bestFit="1" customWidth="1"/>
    <col min="9475" max="9475" width="6.125" style="2" customWidth="1"/>
    <col min="9476" max="9476" width="1.625" style="2" customWidth="1"/>
    <col min="9477" max="9477" width="6.125" style="2" customWidth="1"/>
    <col min="9478" max="9478" width="3.625" style="2" customWidth="1"/>
    <col min="9479" max="9479" width="6.125" style="2" customWidth="1"/>
    <col min="9480" max="9480" width="1.625" style="2" customWidth="1"/>
    <col min="9481" max="9481" width="6.125" style="2" customWidth="1"/>
    <col min="9482" max="9482" width="1.625" style="2" customWidth="1"/>
    <col min="9483" max="9483" width="6.125" style="2" customWidth="1"/>
    <col min="9484" max="9484" width="3.625" style="2" customWidth="1"/>
    <col min="9485" max="9485" width="6.125" style="2" customWidth="1"/>
    <col min="9486" max="9486" width="5.625" style="2" bestFit="1" customWidth="1"/>
    <col min="9487" max="9713" width="9" style="2"/>
    <col min="9714" max="9714" width="1.625" style="2" customWidth="1"/>
    <col min="9715" max="9715" width="6.625" style="2" customWidth="1"/>
    <col min="9716" max="9716" width="4.75" style="2" customWidth="1"/>
    <col min="9717" max="9717" width="1.625" style="2" customWidth="1"/>
    <col min="9718" max="9718" width="4.625" style="2" customWidth="1"/>
    <col min="9719" max="9719" width="14.125" style="2" bestFit="1" customWidth="1"/>
    <col min="9720" max="9720" width="9.125" style="2" customWidth="1"/>
    <col min="9721" max="9721" width="60.5" style="2" bestFit="1" customWidth="1"/>
    <col min="9722" max="9722" width="1.625" style="2" customWidth="1"/>
    <col min="9723" max="9727" width="5.625" style="2" customWidth="1"/>
    <col min="9728" max="9728" width="3.5" style="2" customWidth="1"/>
    <col min="9729" max="9729" width="9" style="2"/>
    <col min="9730" max="9730" width="6" style="2" bestFit="1" customWidth="1"/>
    <col min="9731" max="9731" width="6.125" style="2" customWidth="1"/>
    <col min="9732" max="9732" width="1.625" style="2" customWidth="1"/>
    <col min="9733" max="9733" width="6.125" style="2" customWidth="1"/>
    <col min="9734" max="9734" width="3.625" style="2" customWidth="1"/>
    <col min="9735" max="9735" width="6.125" style="2" customWidth="1"/>
    <col min="9736" max="9736" width="1.625" style="2" customWidth="1"/>
    <col min="9737" max="9737" width="6.125" style="2" customWidth="1"/>
    <col min="9738" max="9738" width="1.625" style="2" customWidth="1"/>
    <col min="9739" max="9739" width="6.125" style="2" customWidth="1"/>
    <col min="9740" max="9740" width="3.625" style="2" customWidth="1"/>
    <col min="9741" max="9741" width="6.125" style="2" customWidth="1"/>
    <col min="9742" max="9742" width="5.625" style="2" bestFit="1" customWidth="1"/>
    <col min="9743" max="9969" width="9" style="2"/>
    <col min="9970" max="9970" width="1.625" style="2" customWidth="1"/>
    <col min="9971" max="9971" width="6.625" style="2" customWidth="1"/>
    <col min="9972" max="9972" width="4.75" style="2" customWidth="1"/>
    <col min="9973" max="9973" width="1.625" style="2" customWidth="1"/>
    <col min="9974" max="9974" width="4.625" style="2" customWidth="1"/>
    <col min="9975" max="9975" width="14.125" style="2" bestFit="1" customWidth="1"/>
    <col min="9976" max="9976" width="9.125" style="2" customWidth="1"/>
    <col min="9977" max="9977" width="60.5" style="2" bestFit="1" customWidth="1"/>
    <col min="9978" max="9978" width="1.625" style="2" customWidth="1"/>
    <col min="9979" max="9983" width="5.625" style="2" customWidth="1"/>
    <col min="9984" max="9984" width="3.5" style="2" customWidth="1"/>
    <col min="9985" max="9985" width="9" style="2"/>
    <col min="9986" max="9986" width="6" style="2" bestFit="1" customWidth="1"/>
    <col min="9987" max="9987" width="6.125" style="2" customWidth="1"/>
    <col min="9988" max="9988" width="1.625" style="2" customWidth="1"/>
    <col min="9989" max="9989" width="6.125" style="2" customWidth="1"/>
    <col min="9990" max="9990" width="3.625" style="2" customWidth="1"/>
    <col min="9991" max="9991" width="6.125" style="2" customWidth="1"/>
    <col min="9992" max="9992" width="1.625" style="2" customWidth="1"/>
    <col min="9993" max="9993" width="6.125" style="2" customWidth="1"/>
    <col min="9994" max="9994" width="1.625" style="2" customWidth="1"/>
    <col min="9995" max="9995" width="6.125" style="2" customWidth="1"/>
    <col min="9996" max="9996" width="3.625" style="2" customWidth="1"/>
    <col min="9997" max="9997" width="6.125" style="2" customWidth="1"/>
    <col min="9998" max="9998" width="5.625" style="2" bestFit="1" customWidth="1"/>
    <col min="9999" max="10225" width="9" style="2"/>
    <col min="10226" max="10226" width="1.625" style="2" customWidth="1"/>
    <col min="10227" max="10227" width="6.625" style="2" customWidth="1"/>
    <col min="10228" max="10228" width="4.75" style="2" customWidth="1"/>
    <col min="10229" max="10229" width="1.625" style="2" customWidth="1"/>
    <col min="10230" max="10230" width="4.625" style="2" customWidth="1"/>
    <col min="10231" max="10231" width="14.125" style="2" bestFit="1" customWidth="1"/>
    <col min="10232" max="10232" width="9.125" style="2" customWidth="1"/>
    <col min="10233" max="10233" width="60.5" style="2" bestFit="1" customWidth="1"/>
    <col min="10234" max="10234" width="1.625" style="2" customWidth="1"/>
    <col min="10235" max="10239" width="5.625" style="2" customWidth="1"/>
    <col min="10240" max="10240" width="3.5" style="2" customWidth="1"/>
    <col min="10241" max="10241" width="9" style="2"/>
    <col min="10242" max="10242" width="6" style="2" bestFit="1" customWidth="1"/>
    <col min="10243" max="10243" width="6.125" style="2" customWidth="1"/>
    <col min="10244" max="10244" width="1.625" style="2" customWidth="1"/>
    <col min="10245" max="10245" width="6.125" style="2" customWidth="1"/>
    <col min="10246" max="10246" width="3.625" style="2" customWidth="1"/>
    <col min="10247" max="10247" width="6.125" style="2" customWidth="1"/>
    <col min="10248" max="10248" width="1.625" style="2" customWidth="1"/>
    <col min="10249" max="10249" width="6.125" style="2" customWidth="1"/>
    <col min="10250" max="10250" width="1.625" style="2" customWidth="1"/>
    <col min="10251" max="10251" width="6.125" style="2" customWidth="1"/>
    <col min="10252" max="10252" width="3.625" style="2" customWidth="1"/>
    <col min="10253" max="10253" width="6.125" style="2" customWidth="1"/>
    <col min="10254" max="10254" width="5.625" style="2" bestFit="1" customWidth="1"/>
    <col min="10255" max="10481" width="9" style="2"/>
    <col min="10482" max="10482" width="1.625" style="2" customWidth="1"/>
    <col min="10483" max="10483" width="6.625" style="2" customWidth="1"/>
    <col min="10484" max="10484" width="4.75" style="2" customWidth="1"/>
    <col min="10485" max="10485" width="1.625" style="2" customWidth="1"/>
    <col min="10486" max="10486" width="4.625" style="2" customWidth="1"/>
    <col min="10487" max="10487" width="14.125" style="2" bestFit="1" customWidth="1"/>
    <col min="10488" max="10488" width="9.125" style="2" customWidth="1"/>
    <col min="10489" max="10489" width="60.5" style="2" bestFit="1" customWidth="1"/>
    <col min="10490" max="10490" width="1.625" style="2" customWidth="1"/>
    <col min="10491" max="10495" width="5.625" style="2" customWidth="1"/>
    <col min="10496" max="10496" width="3.5" style="2" customWidth="1"/>
    <col min="10497" max="10497" width="9" style="2"/>
    <col min="10498" max="10498" width="6" style="2" bestFit="1" customWidth="1"/>
    <col min="10499" max="10499" width="6.125" style="2" customWidth="1"/>
    <col min="10500" max="10500" width="1.625" style="2" customWidth="1"/>
    <col min="10501" max="10501" width="6.125" style="2" customWidth="1"/>
    <col min="10502" max="10502" width="3.625" style="2" customWidth="1"/>
    <col min="10503" max="10503" width="6.125" style="2" customWidth="1"/>
    <col min="10504" max="10504" width="1.625" style="2" customWidth="1"/>
    <col min="10505" max="10505" width="6.125" style="2" customWidth="1"/>
    <col min="10506" max="10506" width="1.625" style="2" customWidth="1"/>
    <col min="10507" max="10507" width="6.125" style="2" customWidth="1"/>
    <col min="10508" max="10508" width="3.625" style="2" customWidth="1"/>
    <col min="10509" max="10509" width="6.125" style="2" customWidth="1"/>
    <col min="10510" max="10510" width="5.625" style="2" bestFit="1" customWidth="1"/>
    <col min="10511" max="10737" width="9" style="2"/>
    <col min="10738" max="10738" width="1.625" style="2" customWidth="1"/>
    <col min="10739" max="10739" width="6.625" style="2" customWidth="1"/>
    <col min="10740" max="10740" width="4.75" style="2" customWidth="1"/>
    <col min="10741" max="10741" width="1.625" style="2" customWidth="1"/>
    <col min="10742" max="10742" width="4.625" style="2" customWidth="1"/>
    <col min="10743" max="10743" width="14.125" style="2" bestFit="1" customWidth="1"/>
    <col min="10744" max="10744" width="9.125" style="2" customWidth="1"/>
    <col min="10745" max="10745" width="60.5" style="2" bestFit="1" customWidth="1"/>
    <col min="10746" max="10746" width="1.625" style="2" customWidth="1"/>
    <col min="10747" max="10751" width="5.625" style="2" customWidth="1"/>
    <col min="10752" max="10752" width="3.5" style="2" customWidth="1"/>
    <col min="10753" max="10753" width="9" style="2"/>
    <col min="10754" max="10754" width="6" style="2" bestFit="1" customWidth="1"/>
    <col min="10755" max="10755" width="6.125" style="2" customWidth="1"/>
    <col min="10756" max="10756" width="1.625" style="2" customWidth="1"/>
    <col min="10757" max="10757" width="6.125" style="2" customWidth="1"/>
    <col min="10758" max="10758" width="3.625" style="2" customWidth="1"/>
    <col min="10759" max="10759" width="6.125" style="2" customWidth="1"/>
    <col min="10760" max="10760" width="1.625" style="2" customWidth="1"/>
    <col min="10761" max="10761" width="6.125" style="2" customWidth="1"/>
    <col min="10762" max="10762" width="1.625" style="2" customWidth="1"/>
    <col min="10763" max="10763" width="6.125" style="2" customWidth="1"/>
    <col min="10764" max="10764" width="3.625" style="2" customWidth="1"/>
    <col min="10765" max="10765" width="6.125" style="2" customWidth="1"/>
    <col min="10766" max="10766" width="5.625" style="2" bestFit="1" customWidth="1"/>
    <col min="10767" max="10993" width="9" style="2"/>
    <col min="10994" max="10994" width="1.625" style="2" customWidth="1"/>
    <col min="10995" max="10995" width="6.625" style="2" customWidth="1"/>
    <col min="10996" max="10996" width="4.75" style="2" customWidth="1"/>
    <col min="10997" max="10997" width="1.625" style="2" customWidth="1"/>
    <col min="10998" max="10998" width="4.625" style="2" customWidth="1"/>
    <col min="10999" max="10999" width="14.125" style="2" bestFit="1" customWidth="1"/>
    <col min="11000" max="11000" width="9.125" style="2" customWidth="1"/>
    <col min="11001" max="11001" width="60.5" style="2" bestFit="1" customWidth="1"/>
    <col min="11002" max="11002" width="1.625" style="2" customWidth="1"/>
    <col min="11003" max="11007" width="5.625" style="2" customWidth="1"/>
    <col min="11008" max="11008" width="3.5" style="2" customWidth="1"/>
    <col min="11009" max="11009" width="9" style="2"/>
    <col min="11010" max="11010" width="6" style="2" bestFit="1" customWidth="1"/>
    <col min="11011" max="11011" width="6.125" style="2" customWidth="1"/>
    <col min="11012" max="11012" width="1.625" style="2" customWidth="1"/>
    <col min="11013" max="11013" width="6.125" style="2" customWidth="1"/>
    <col min="11014" max="11014" width="3.625" style="2" customWidth="1"/>
    <col min="11015" max="11015" width="6.125" style="2" customWidth="1"/>
    <col min="11016" max="11016" width="1.625" style="2" customWidth="1"/>
    <col min="11017" max="11017" width="6.125" style="2" customWidth="1"/>
    <col min="11018" max="11018" width="1.625" style="2" customWidth="1"/>
    <col min="11019" max="11019" width="6.125" style="2" customWidth="1"/>
    <col min="11020" max="11020" width="3.625" style="2" customWidth="1"/>
    <col min="11021" max="11021" width="6.125" style="2" customWidth="1"/>
    <col min="11022" max="11022" width="5.625" style="2" bestFit="1" customWidth="1"/>
    <col min="11023" max="11249" width="9" style="2"/>
    <col min="11250" max="11250" width="1.625" style="2" customWidth="1"/>
    <col min="11251" max="11251" width="6.625" style="2" customWidth="1"/>
    <col min="11252" max="11252" width="4.75" style="2" customWidth="1"/>
    <col min="11253" max="11253" width="1.625" style="2" customWidth="1"/>
    <col min="11254" max="11254" width="4.625" style="2" customWidth="1"/>
    <col min="11255" max="11255" width="14.125" style="2" bestFit="1" customWidth="1"/>
    <col min="11256" max="11256" width="9.125" style="2" customWidth="1"/>
    <col min="11257" max="11257" width="60.5" style="2" bestFit="1" customWidth="1"/>
    <col min="11258" max="11258" width="1.625" style="2" customWidth="1"/>
    <col min="11259" max="11263" width="5.625" style="2" customWidth="1"/>
    <col min="11264" max="11264" width="3.5" style="2" customWidth="1"/>
    <col min="11265" max="11265" width="9" style="2"/>
    <col min="11266" max="11266" width="6" style="2" bestFit="1" customWidth="1"/>
    <col min="11267" max="11267" width="6.125" style="2" customWidth="1"/>
    <col min="11268" max="11268" width="1.625" style="2" customWidth="1"/>
    <col min="11269" max="11269" width="6.125" style="2" customWidth="1"/>
    <col min="11270" max="11270" width="3.625" style="2" customWidth="1"/>
    <col min="11271" max="11271" width="6.125" style="2" customWidth="1"/>
    <col min="11272" max="11272" width="1.625" style="2" customWidth="1"/>
    <col min="11273" max="11273" width="6.125" style="2" customWidth="1"/>
    <col min="11274" max="11274" width="1.625" style="2" customWidth="1"/>
    <col min="11275" max="11275" width="6.125" style="2" customWidth="1"/>
    <col min="11276" max="11276" width="3.625" style="2" customWidth="1"/>
    <col min="11277" max="11277" width="6.125" style="2" customWidth="1"/>
    <col min="11278" max="11278" width="5.625" style="2" bestFit="1" customWidth="1"/>
    <col min="11279" max="11505" width="9" style="2"/>
    <col min="11506" max="11506" width="1.625" style="2" customWidth="1"/>
    <col min="11507" max="11507" width="6.625" style="2" customWidth="1"/>
    <col min="11508" max="11508" width="4.75" style="2" customWidth="1"/>
    <col min="11509" max="11509" width="1.625" style="2" customWidth="1"/>
    <col min="11510" max="11510" width="4.625" style="2" customWidth="1"/>
    <col min="11511" max="11511" width="14.125" style="2" bestFit="1" customWidth="1"/>
    <col min="11512" max="11512" width="9.125" style="2" customWidth="1"/>
    <col min="11513" max="11513" width="60.5" style="2" bestFit="1" customWidth="1"/>
    <col min="11514" max="11514" width="1.625" style="2" customWidth="1"/>
    <col min="11515" max="11519" width="5.625" style="2" customWidth="1"/>
    <col min="11520" max="11520" width="3.5" style="2" customWidth="1"/>
    <col min="11521" max="11521" width="9" style="2"/>
    <col min="11522" max="11522" width="6" style="2" bestFit="1" customWidth="1"/>
    <col min="11523" max="11523" width="6.125" style="2" customWidth="1"/>
    <col min="11524" max="11524" width="1.625" style="2" customWidth="1"/>
    <col min="11525" max="11525" width="6.125" style="2" customWidth="1"/>
    <col min="11526" max="11526" width="3.625" style="2" customWidth="1"/>
    <col min="11527" max="11527" width="6.125" style="2" customWidth="1"/>
    <col min="11528" max="11528" width="1.625" style="2" customWidth="1"/>
    <col min="11529" max="11529" width="6.125" style="2" customWidth="1"/>
    <col min="11530" max="11530" width="1.625" style="2" customWidth="1"/>
    <col min="11531" max="11531" width="6.125" style="2" customWidth="1"/>
    <col min="11532" max="11532" width="3.625" style="2" customWidth="1"/>
    <col min="11533" max="11533" width="6.125" style="2" customWidth="1"/>
    <col min="11534" max="11534" width="5.625" style="2" bestFit="1" customWidth="1"/>
    <col min="11535" max="11761" width="9" style="2"/>
    <col min="11762" max="11762" width="1.625" style="2" customWidth="1"/>
    <col min="11763" max="11763" width="6.625" style="2" customWidth="1"/>
    <col min="11764" max="11764" width="4.75" style="2" customWidth="1"/>
    <col min="11765" max="11765" width="1.625" style="2" customWidth="1"/>
    <col min="11766" max="11766" width="4.625" style="2" customWidth="1"/>
    <col min="11767" max="11767" width="14.125" style="2" bestFit="1" customWidth="1"/>
    <col min="11768" max="11768" width="9.125" style="2" customWidth="1"/>
    <col min="11769" max="11769" width="60.5" style="2" bestFit="1" customWidth="1"/>
    <col min="11770" max="11770" width="1.625" style="2" customWidth="1"/>
    <col min="11771" max="11775" width="5.625" style="2" customWidth="1"/>
    <col min="11776" max="11776" width="3.5" style="2" customWidth="1"/>
    <col min="11777" max="11777" width="9" style="2"/>
    <col min="11778" max="11778" width="6" style="2" bestFit="1" customWidth="1"/>
    <col min="11779" max="11779" width="6.125" style="2" customWidth="1"/>
    <col min="11780" max="11780" width="1.625" style="2" customWidth="1"/>
    <col min="11781" max="11781" width="6.125" style="2" customWidth="1"/>
    <col min="11782" max="11782" width="3.625" style="2" customWidth="1"/>
    <col min="11783" max="11783" width="6.125" style="2" customWidth="1"/>
    <col min="11784" max="11784" width="1.625" style="2" customWidth="1"/>
    <col min="11785" max="11785" width="6.125" style="2" customWidth="1"/>
    <col min="11786" max="11786" width="1.625" style="2" customWidth="1"/>
    <col min="11787" max="11787" width="6.125" style="2" customWidth="1"/>
    <col min="11788" max="11788" width="3.625" style="2" customWidth="1"/>
    <col min="11789" max="11789" width="6.125" style="2" customWidth="1"/>
    <col min="11790" max="11790" width="5.625" style="2" bestFit="1" customWidth="1"/>
    <col min="11791" max="12017" width="9" style="2"/>
    <col min="12018" max="12018" width="1.625" style="2" customWidth="1"/>
    <col min="12019" max="12019" width="6.625" style="2" customWidth="1"/>
    <col min="12020" max="12020" width="4.75" style="2" customWidth="1"/>
    <col min="12021" max="12021" width="1.625" style="2" customWidth="1"/>
    <col min="12022" max="12022" width="4.625" style="2" customWidth="1"/>
    <col min="12023" max="12023" width="14.125" style="2" bestFit="1" customWidth="1"/>
    <col min="12024" max="12024" width="9.125" style="2" customWidth="1"/>
    <col min="12025" max="12025" width="60.5" style="2" bestFit="1" customWidth="1"/>
    <col min="12026" max="12026" width="1.625" style="2" customWidth="1"/>
    <col min="12027" max="12031" width="5.625" style="2" customWidth="1"/>
    <col min="12032" max="12032" width="3.5" style="2" customWidth="1"/>
    <col min="12033" max="12033" width="9" style="2"/>
    <col min="12034" max="12034" width="6" style="2" bestFit="1" customWidth="1"/>
    <col min="12035" max="12035" width="6.125" style="2" customWidth="1"/>
    <col min="12036" max="12036" width="1.625" style="2" customWidth="1"/>
    <col min="12037" max="12037" width="6.125" style="2" customWidth="1"/>
    <col min="12038" max="12038" width="3.625" style="2" customWidth="1"/>
    <col min="12039" max="12039" width="6.125" style="2" customWidth="1"/>
    <col min="12040" max="12040" width="1.625" style="2" customWidth="1"/>
    <col min="12041" max="12041" width="6.125" style="2" customWidth="1"/>
    <col min="12042" max="12042" width="1.625" style="2" customWidth="1"/>
    <col min="12043" max="12043" width="6.125" style="2" customWidth="1"/>
    <col min="12044" max="12044" width="3.625" style="2" customWidth="1"/>
    <col min="12045" max="12045" width="6.125" style="2" customWidth="1"/>
    <col min="12046" max="12046" width="5.625" style="2" bestFit="1" customWidth="1"/>
    <col min="12047" max="12273" width="9" style="2"/>
    <col min="12274" max="12274" width="1.625" style="2" customWidth="1"/>
    <col min="12275" max="12275" width="6.625" style="2" customWidth="1"/>
    <col min="12276" max="12276" width="4.75" style="2" customWidth="1"/>
    <col min="12277" max="12277" width="1.625" style="2" customWidth="1"/>
    <col min="12278" max="12278" width="4.625" style="2" customWidth="1"/>
    <col min="12279" max="12279" width="14.125" style="2" bestFit="1" customWidth="1"/>
    <col min="12280" max="12280" width="9.125" style="2" customWidth="1"/>
    <col min="12281" max="12281" width="60.5" style="2" bestFit="1" customWidth="1"/>
    <col min="12282" max="12282" width="1.625" style="2" customWidth="1"/>
    <col min="12283" max="12287" width="5.625" style="2" customWidth="1"/>
    <col min="12288" max="12288" width="3.5" style="2" customWidth="1"/>
    <col min="12289" max="12289" width="9" style="2"/>
    <col min="12290" max="12290" width="6" style="2" bestFit="1" customWidth="1"/>
    <col min="12291" max="12291" width="6.125" style="2" customWidth="1"/>
    <col min="12292" max="12292" width="1.625" style="2" customWidth="1"/>
    <col min="12293" max="12293" width="6.125" style="2" customWidth="1"/>
    <col min="12294" max="12294" width="3.625" style="2" customWidth="1"/>
    <col min="12295" max="12295" width="6.125" style="2" customWidth="1"/>
    <col min="12296" max="12296" width="1.625" style="2" customWidth="1"/>
    <col min="12297" max="12297" width="6.125" style="2" customWidth="1"/>
    <col min="12298" max="12298" width="1.625" style="2" customWidth="1"/>
    <col min="12299" max="12299" width="6.125" style="2" customWidth="1"/>
    <col min="12300" max="12300" width="3.625" style="2" customWidth="1"/>
    <col min="12301" max="12301" width="6.125" style="2" customWidth="1"/>
    <col min="12302" max="12302" width="5.625" style="2" bestFit="1" customWidth="1"/>
    <col min="12303" max="12529" width="9" style="2"/>
    <col min="12530" max="12530" width="1.625" style="2" customWidth="1"/>
    <col min="12531" max="12531" width="6.625" style="2" customWidth="1"/>
    <col min="12532" max="12532" width="4.75" style="2" customWidth="1"/>
    <col min="12533" max="12533" width="1.625" style="2" customWidth="1"/>
    <col min="12534" max="12534" width="4.625" style="2" customWidth="1"/>
    <col min="12535" max="12535" width="14.125" style="2" bestFit="1" customWidth="1"/>
    <col min="12536" max="12536" width="9.125" style="2" customWidth="1"/>
    <col min="12537" max="12537" width="60.5" style="2" bestFit="1" customWidth="1"/>
    <col min="12538" max="12538" width="1.625" style="2" customWidth="1"/>
    <col min="12539" max="12543" width="5.625" style="2" customWidth="1"/>
    <col min="12544" max="12544" width="3.5" style="2" customWidth="1"/>
    <col min="12545" max="12545" width="9" style="2"/>
    <col min="12546" max="12546" width="6" style="2" bestFit="1" customWidth="1"/>
    <col min="12547" max="12547" width="6.125" style="2" customWidth="1"/>
    <col min="12548" max="12548" width="1.625" style="2" customWidth="1"/>
    <col min="12549" max="12549" width="6.125" style="2" customWidth="1"/>
    <col min="12550" max="12550" width="3.625" style="2" customWidth="1"/>
    <col min="12551" max="12551" width="6.125" style="2" customWidth="1"/>
    <col min="12552" max="12552" width="1.625" style="2" customWidth="1"/>
    <col min="12553" max="12553" width="6.125" style="2" customWidth="1"/>
    <col min="12554" max="12554" width="1.625" style="2" customWidth="1"/>
    <col min="12555" max="12555" width="6.125" style="2" customWidth="1"/>
    <col min="12556" max="12556" width="3.625" style="2" customWidth="1"/>
    <col min="12557" max="12557" width="6.125" style="2" customWidth="1"/>
    <col min="12558" max="12558" width="5.625" style="2" bestFit="1" customWidth="1"/>
    <col min="12559" max="12785" width="9" style="2"/>
    <col min="12786" max="12786" width="1.625" style="2" customWidth="1"/>
    <col min="12787" max="12787" width="6.625" style="2" customWidth="1"/>
    <col min="12788" max="12788" width="4.75" style="2" customWidth="1"/>
    <col min="12789" max="12789" width="1.625" style="2" customWidth="1"/>
    <col min="12790" max="12790" width="4.625" style="2" customWidth="1"/>
    <col min="12791" max="12791" width="14.125" style="2" bestFit="1" customWidth="1"/>
    <col min="12792" max="12792" width="9.125" style="2" customWidth="1"/>
    <col min="12793" max="12793" width="60.5" style="2" bestFit="1" customWidth="1"/>
    <col min="12794" max="12794" width="1.625" style="2" customWidth="1"/>
    <col min="12795" max="12799" width="5.625" style="2" customWidth="1"/>
    <col min="12800" max="12800" width="3.5" style="2" customWidth="1"/>
    <col min="12801" max="12801" width="9" style="2"/>
    <col min="12802" max="12802" width="6" style="2" bestFit="1" customWidth="1"/>
    <col min="12803" max="12803" width="6.125" style="2" customWidth="1"/>
    <col min="12804" max="12804" width="1.625" style="2" customWidth="1"/>
    <col min="12805" max="12805" width="6.125" style="2" customWidth="1"/>
    <col min="12806" max="12806" width="3.625" style="2" customWidth="1"/>
    <col min="12807" max="12807" width="6.125" style="2" customWidth="1"/>
    <col min="12808" max="12808" width="1.625" style="2" customWidth="1"/>
    <col min="12809" max="12809" width="6.125" style="2" customWidth="1"/>
    <col min="12810" max="12810" width="1.625" style="2" customWidth="1"/>
    <col min="12811" max="12811" width="6.125" style="2" customWidth="1"/>
    <col min="12812" max="12812" width="3.625" style="2" customWidth="1"/>
    <col min="12813" max="12813" width="6.125" style="2" customWidth="1"/>
    <col min="12814" max="12814" width="5.625" style="2" bestFit="1" customWidth="1"/>
    <col min="12815" max="13041" width="9" style="2"/>
    <col min="13042" max="13042" width="1.625" style="2" customWidth="1"/>
    <col min="13043" max="13043" width="6.625" style="2" customWidth="1"/>
    <col min="13044" max="13044" width="4.75" style="2" customWidth="1"/>
    <col min="13045" max="13045" width="1.625" style="2" customWidth="1"/>
    <col min="13046" max="13046" width="4.625" style="2" customWidth="1"/>
    <col min="13047" max="13047" width="14.125" style="2" bestFit="1" customWidth="1"/>
    <col min="13048" max="13048" width="9.125" style="2" customWidth="1"/>
    <col min="13049" max="13049" width="60.5" style="2" bestFit="1" customWidth="1"/>
    <col min="13050" max="13050" width="1.625" style="2" customWidth="1"/>
    <col min="13051" max="13055" width="5.625" style="2" customWidth="1"/>
    <col min="13056" max="13056" width="3.5" style="2" customWidth="1"/>
    <col min="13057" max="13057" width="9" style="2"/>
    <col min="13058" max="13058" width="6" style="2" bestFit="1" customWidth="1"/>
    <col min="13059" max="13059" width="6.125" style="2" customWidth="1"/>
    <col min="13060" max="13060" width="1.625" style="2" customWidth="1"/>
    <col min="13061" max="13061" width="6.125" style="2" customWidth="1"/>
    <col min="13062" max="13062" width="3.625" style="2" customWidth="1"/>
    <col min="13063" max="13063" width="6.125" style="2" customWidth="1"/>
    <col min="13064" max="13064" width="1.625" style="2" customWidth="1"/>
    <col min="13065" max="13065" width="6.125" style="2" customWidth="1"/>
    <col min="13066" max="13066" width="1.625" style="2" customWidth="1"/>
    <col min="13067" max="13067" width="6.125" style="2" customWidth="1"/>
    <col min="13068" max="13068" width="3.625" style="2" customWidth="1"/>
    <col min="13069" max="13069" width="6.125" style="2" customWidth="1"/>
    <col min="13070" max="13070" width="5.625" style="2" bestFit="1" customWidth="1"/>
    <col min="13071" max="13297" width="9" style="2"/>
    <col min="13298" max="13298" width="1.625" style="2" customWidth="1"/>
    <col min="13299" max="13299" width="6.625" style="2" customWidth="1"/>
    <col min="13300" max="13300" width="4.75" style="2" customWidth="1"/>
    <col min="13301" max="13301" width="1.625" style="2" customWidth="1"/>
    <col min="13302" max="13302" width="4.625" style="2" customWidth="1"/>
    <col min="13303" max="13303" width="14.125" style="2" bestFit="1" customWidth="1"/>
    <col min="13304" max="13304" width="9.125" style="2" customWidth="1"/>
    <col min="13305" max="13305" width="60.5" style="2" bestFit="1" customWidth="1"/>
    <col min="13306" max="13306" width="1.625" style="2" customWidth="1"/>
    <col min="13307" max="13311" width="5.625" style="2" customWidth="1"/>
    <col min="13312" max="13312" width="3.5" style="2" customWidth="1"/>
    <col min="13313" max="13313" width="9" style="2"/>
    <col min="13314" max="13314" width="6" style="2" bestFit="1" customWidth="1"/>
    <col min="13315" max="13315" width="6.125" style="2" customWidth="1"/>
    <col min="13316" max="13316" width="1.625" style="2" customWidth="1"/>
    <col min="13317" max="13317" width="6.125" style="2" customWidth="1"/>
    <col min="13318" max="13318" width="3.625" style="2" customWidth="1"/>
    <col min="13319" max="13319" width="6.125" style="2" customWidth="1"/>
    <col min="13320" max="13320" width="1.625" style="2" customWidth="1"/>
    <col min="13321" max="13321" width="6.125" style="2" customWidth="1"/>
    <col min="13322" max="13322" width="1.625" style="2" customWidth="1"/>
    <col min="13323" max="13323" width="6.125" style="2" customWidth="1"/>
    <col min="13324" max="13324" width="3.625" style="2" customWidth="1"/>
    <col min="13325" max="13325" width="6.125" style="2" customWidth="1"/>
    <col min="13326" max="13326" width="5.625" style="2" bestFit="1" customWidth="1"/>
    <col min="13327" max="13553" width="9" style="2"/>
    <col min="13554" max="13554" width="1.625" style="2" customWidth="1"/>
    <col min="13555" max="13555" width="6.625" style="2" customWidth="1"/>
    <col min="13556" max="13556" width="4.75" style="2" customWidth="1"/>
    <col min="13557" max="13557" width="1.625" style="2" customWidth="1"/>
    <col min="13558" max="13558" width="4.625" style="2" customWidth="1"/>
    <col min="13559" max="13559" width="14.125" style="2" bestFit="1" customWidth="1"/>
    <col min="13560" max="13560" width="9.125" style="2" customWidth="1"/>
    <col min="13561" max="13561" width="60.5" style="2" bestFit="1" customWidth="1"/>
    <col min="13562" max="13562" width="1.625" style="2" customWidth="1"/>
    <col min="13563" max="13567" width="5.625" style="2" customWidth="1"/>
    <col min="13568" max="13568" width="3.5" style="2" customWidth="1"/>
    <col min="13569" max="13569" width="9" style="2"/>
    <col min="13570" max="13570" width="6" style="2" bestFit="1" customWidth="1"/>
    <col min="13571" max="13571" width="6.125" style="2" customWidth="1"/>
    <col min="13572" max="13572" width="1.625" style="2" customWidth="1"/>
    <col min="13573" max="13573" width="6.125" style="2" customWidth="1"/>
    <col min="13574" max="13574" width="3.625" style="2" customWidth="1"/>
    <col min="13575" max="13575" width="6.125" style="2" customWidth="1"/>
    <col min="13576" max="13576" width="1.625" style="2" customWidth="1"/>
    <col min="13577" max="13577" width="6.125" style="2" customWidth="1"/>
    <col min="13578" max="13578" width="1.625" style="2" customWidth="1"/>
    <col min="13579" max="13579" width="6.125" style="2" customWidth="1"/>
    <col min="13580" max="13580" width="3.625" style="2" customWidth="1"/>
    <col min="13581" max="13581" width="6.125" style="2" customWidth="1"/>
    <col min="13582" max="13582" width="5.625" style="2" bestFit="1" customWidth="1"/>
    <col min="13583" max="13809" width="9" style="2"/>
    <col min="13810" max="13810" width="1.625" style="2" customWidth="1"/>
    <col min="13811" max="13811" width="6.625" style="2" customWidth="1"/>
    <col min="13812" max="13812" width="4.75" style="2" customWidth="1"/>
    <col min="13813" max="13813" width="1.625" style="2" customWidth="1"/>
    <col min="13814" max="13814" width="4.625" style="2" customWidth="1"/>
    <col min="13815" max="13815" width="14.125" style="2" bestFit="1" customWidth="1"/>
    <col min="13816" max="13816" width="9.125" style="2" customWidth="1"/>
    <col min="13817" max="13817" width="60.5" style="2" bestFit="1" customWidth="1"/>
    <col min="13818" max="13818" width="1.625" style="2" customWidth="1"/>
    <col min="13819" max="13823" width="5.625" style="2" customWidth="1"/>
    <col min="13824" max="13824" width="3.5" style="2" customWidth="1"/>
    <col min="13825" max="13825" width="9" style="2"/>
    <col min="13826" max="13826" width="6" style="2" bestFit="1" customWidth="1"/>
    <col min="13827" max="13827" width="6.125" style="2" customWidth="1"/>
    <col min="13828" max="13828" width="1.625" style="2" customWidth="1"/>
    <col min="13829" max="13829" width="6.125" style="2" customWidth="1"/>
    <col min="13830" max="13830" width="3.625" style="2" customWidth="1"/>
    <col min="13831" max="13831" width="6.125" style="2" customWidth="1"/>
    <col min="13832" max="13832" width="1.625" style="2" customWidth="1"/>
    <col min="13833" max="13833" width="6.125" style="2" customWidth="1"/>
    <col min="13834" max="13834" width="1.625" style="2" customWidth="1"/>
    <col min="13835" max="13835" width="6.125" style="2" customWidth="1"/>
    <col min="13836" max="13836" width="3.625" style="2" customWidth="1"/>
    <col min="13837" max="13837" width="6.125" style="2" customWidth="1"/>
    <col min="13838" max="13838" width="5.625" style="2" bestFit="1" customWidth="1"/>
    <col min="13839" max="14065" width="9" style="2"/>
    <col min="14066" max="14066" width="1.625" style="2" customWidth="1"/>
    <col min="14067" max="14067" width="6.625" style="2" customWidth="1"/>
    <col min="14068" max="14068" width="4.75" style="2" customWidth="1"/>
    <col min="14069" max="14069" width="1.625" style="2" customWidth="1"/>
    <col min="14070" max="14070" width="4.625" style="2" customWidth="1"/>
    <col min="14071" max="14071" width="14.125" style="2" bestFit="1" customWidth="1"/>
    <col min="14072" max="14072" width="9.125" style="2" customWidth="1"/>
    <col min="14073" max="14073" width="60.5" style="2" bestFit="1" customWidth="1"/>
    <col min="14074" max="14074" width="1.625" style="2" customWidth="1"/>
    <col min="14075" max="14079" width="5.625" style="2" customWidth="1"/>
    <col min="14080" max="14080" width="3.5" style="2" customWidth="1"/>
    <col min="14081" max="14081" width="9" style="2"/>
    <col min="14082" max="14082" width="6" style="2" bestFit="1" customWidth="1"/>
    <col min="14083" max="14083" width="6.125" style="2" customWidth="1"/>
    <col min="14084" max="14084" width="1.625" style="2" customWidth="1"/>
    <col min="14085" max="14085" width="6.125" style="2" customWidth="1"/>
    <col min="14086" max="14086" width="3.625" style="2" customWidth="1"/>
    <col min="14087" max="14087" width="6.125" style="2" customWidth="1"/>
    <col min="14088" max="14088" width="1.625" style="2" customWidth="1"/>
    <col min="14089" max="14089" width="6.125" style="2" customWidth="1"/>
    <col min="14090" max="14090" width="1.625" style="2" customWidth="1"/>
    <col min="14091" max="14091" width="6.125" style="2" customWidth="1"/>
    <col min="14092" max="14092" width="3.625" style="2" customWidth="1"/>
    <col min="14093" max="14093" width="6.125" style="2" customWidth="1"/>
    <col min="14094" max="14094" width="5.625" style="2" bestFit="1" customWidth="1"/>
    <col min="14095" max="14321" width="9" style="2"/>
    <col min="14322" max="14322" width="1.625" style="2" customWidth="1"/>
    <col min="14323" max="14323" width="6.625" style="2" customWidth="1"/>
    <col min="14324" max="14324" width="4.75" style="2" customWidth="1"/>
    <col min="14325" max="14325" width="1.625" style="2" customWidth="1"/>
    <col min="14326" max="14326" width="4.625" style="2" customWidth="1"/>
    <col min="14327" max="14327" width="14.125" style="2" bestFit="1" customWidth="1"/>
    <col min="14328" max="14328" width="9.125" style="2" customWidth="1"/>
    <col min="14329" max="14329" width="60.5" style="2" bestFit="1" customWidth="1"/>
    <col min="14330" max="14330" width="1.625" style="2" customWidth="1"/>
    <col min="14331" max="14335" width="5.625" style="2" customWidth="1"/>
    <col min="14336" max="14336" width="3.5" style="2" customWidth="1"/>
    <col min="14337" max="14337" width="9" style="2"/>
    <col min="14338" max="14338" width="6" style="2" bestFit="1" customWidth="1"/>
    <col min="14339" max="14339" width="6.125" style="2" customWidth="1"/>
    <col min="14340" max="14340" width="1.625" style="2" customWidth="1"/>
    <col min="14341" max="14341" width="6.125" style="2" customWidth="1"/>
    <col min="14342" max="14342" width="3.625" style="2" customWidth="1"/>
    <col min="14343" max="14343" width="6.125" style="2" customWidth="1"/>
    <col min="14344" max="14344" width="1.625" style="2" customWidth="1"/>
    <col min="14345" max="14345" width="6.125" style="2" customWidth="1"/>
    <col min="14346" max="14346" width="1.625" style="2" customWidth="1"/>
    <col min="14347" max="14347" width="6.125" style="2" customWidth="1"/>
    <col min="14348" max="14348" width="3.625" style="2" customWidth="1"/>
    <col min="14349" max="14349" width="6.125" style="2" customWidth="1"/>
    <col min="14350" max="14350" width="5.625" style="2" bestFit="1" customWidth="1"/>
    <col min="14351" max="14577" width="9" style="2"/>
    <col min="14578" max="14578" width="1.625" style="2" customWidth="1"/>
    <col min="14579" max="14579" width="6.625" style="2" customWidth="1"/>
    <col min="14580" max="14580" width="4.75" style="2" customWidth="1"/>
    <col min="14581" max="14581" width="1.625" style="2" customWidth="1"/>
    <col min="14582" max="14582" width="4.625" style="2" customWidth="1"/>
    <col min="14583" max="14583" width="14.125" style="2" bestFit="1" customWidth="1"/>
    <col min="14584" max="14584" width="9.125" style="2" customWidth="1"/>
    <col min="14585" max="14585" width="60.5" style="2" bestFit="1" customWidth="1"/>
    <col min="14586" max="14586" width="1.625" style="2" customWidth="1"/>
    <col min="14587" max="14591" width="5.625" style="2" customWidth="1"/>
    <col min="14592" max="14592" width="3.5" style="2" customWidth="1"/>
    <col min="14593" max="14593" width="9" style="2"/>
    <col min="14594" max="14594" width="6" style="2" bestFit="1" customWidth="1"/>
    <col min="14595" max="14595" width="6.125" style="2" customWidth="1"/>
    <col min="14596" max="14596" width="1.625" style="2" customWidth="1"/>
    <col min="14597" max="14597" width="6.125" style="2" customWidth="1"/>
    <col min="14598" max="14598" width="3.625" style="2" customWidth="1"/>
    <col min="14599" max="14599" width="6.125" style="2" customWidth="1"/>
    <col min="14600" max="14600" width="1.625" style="2" customWidth="1"/>
    <col min="14601" max="14601" width="6.125" style="2" customWidth="1"/>
    <col min="14602" max="14602" width="1.625" style="2" customWidth="1"/>
    <col min="14603" max="14603" width="6.125" style="2" customWidth="1"/>
    <col min="14604" max="14604" width="3.625" style="2" customWidth="1"/>
    <col min="14605" max="14605" width="6.125" style="2" customWidth="1"/>
    <col min="14606" max="14606" width="5.625" style="2" bestFit="1" customWidth="1"/>
    <col min="14607" max="14833" width="9" style="2"/>
    <col min="14834" max="14834" width="1.625" style="2" customWidth="1"/>
    <col min="14835" max="14835" width="6.625" style="2" customWidth="1"/>
    <col min="14836" max="14836" width="4.75" style="2" customWidth="1"/>
    <col min="14837" max="14837" width="1.625" style="2" customWidth="1"/>
    <col min="14838" max="14838" width="4.625" style="2" customWidth="1"/>
    <col min="14839" max="14839" width="14.125" style="2" bestFit="1" customWidth="1"/>
    <col min="14840" max="14840" width="9.125" style="2" customWidth="1"/>
    <col min="14841" max="14841" width="60.5" style="2" bestFit="1" customWidth="1"/>
    <col min="14842" max="14842" width="1.625" style="2" customWidth="1"/>
    <col min="14843" max="14847" width="5.625" style="2" customWidth="1"/>
    <col min="14848" max="14848" width="3.5" style="2" customWidth="1"/>
    <col min="14849" max="14849" width="9" style="2"/>
    <col min="14850" max="14850" width="6" style="2" bestFit="1" customWidth="1"/>
    <col min="14851" max="14851" width="6.125" style="2" customWidth="1"/>
    <col min="14852" max="14852" width="1.625" style="2" customWidth="1"/>
    <col min="14853" max="14853" width="6.125" style="2" customWidth="1"/>
    <col min="14854" max="14854" width="3.625" style="2" customWidth="1"/>
    <col min="14855" max="14855" width="6.125" style="2" customWidth="1"/>
    <col min="14856" max="14856" width="1.625" style="2" customWidth="1"/>
    <col min="14857" max="14857" width="6.125" style="2" customWidth="1"/>
    <col min="14858" max="14858" width="1.625" style="2" customWidth="1"/>
    <col min="14859" max="14859" width="6.125" style="2" customWidth="1"/>
    <col min="14860" max="14860" width="3.625" style="2" customWidth="1"/>
    <col min="14861" max="14861" width="6.125" style="2" customWidth="1"/>
    <col min="14862" max="14862" width="5.625" style="2" bestFit="1" customWidth="1"/>
    <col min="14863" max="15089" width="9" style="2"/>
    <col min="15090" max="15090" width="1.625" style="2" customWidth="1"/>
    <col min="15091" max="15091" width="6.625" style="2" customWidth="1"/>
    <col min="15092" max="15092" width="4.75" style="2" customWidth="1"/>
    <col min="15093" max="15093" width="1.625" style="2" customWidth="1"/>
    <col min="15094" max="15094" width="4.625" style="2" customWidth="1"/>
    <col min="15095" max="15095" width="14.125" style="2" bestFit="1" customWidth="1"/>
    <col min="15096" max="15096" width="9.125" style="2" customWidth="1"/>
    <col min="15097" max="15097" width="60.5" style="2" bestFit="1" customWidth="1"/>
    <col min="15098" max="15098" width="1.625" style="2" customWidth="1"/>
    <col min="15099" max="15103" width="5.625" style="2" customWidth="1"/>
    <col min="15104" max="15104" width="3.5" style="2" customWidth="1"/>
    <col min="15105" max="15105" width="9" style="2"/>
    <col min="15106" max="15106" width="6" style="2" bestFit="1" customWidth="1"/>
    <col min="15107" max="15107" width="6.125" style="2" customWidth="1"/>
    <col min="15108" max="15108" width="1.625" style="2" customWidth="1"/>
    <col min="15109" max="15109" width="6.125" style="2" customWidth="1"/>
    <col min="15110" max="15110" width="3.625" style="2" customWidth="1"/>
    <col min="15111" max="15111" width="6.125" style="2" customWidth="1"/>
    <col min="15112" max="15112" width="1.625" style="2" customWidth="1"/>
    <col min="15113" max="15113" width="6.125" style="2" customWidth="1"/>
    <col min="15114" max="15114" width="1.625" style="2" customWidth="1"/>
    <col min="15115" max="15115" width="6.125" style="2" customWidth="1"/>
    <col min="15116" max="15116" width="3.625" style="2" customWidth="1"/>
    <col min="15117" max="15117" width="6.125" style="2" customWidth="1"/>
    <col min="15118" max="15118" width="5.625" style="2" bestFit="1" customWidth="1"/>
    <col min="15119" max="15345" width="9" style="2"/>
    <col min="15346" max="15346" width="1.625" style="2" customWidth="1"/>
    <col min="15347" max="15347" width="6.625" style="2" customWidth="1"/>
    <col min="15348" max="15348" width="4.75" style="2" customWidth="1"/>
    <col min="15349" max="15349" width="1.625" style="2" customWidth="1"/>
    <col min="15350" max="15350" width="4.625" style="2" customWidth="1"/>
    <col min="15351" max="15351" width="14.125" style="2" bestFit="1" customWidth="1"/>
    <col min="15352" max="15352" width="9.125" style="2" customWidth="1"/>
    <col min="15353" max="15353" width="60.5" style="2" bestFit="1" customWidth="1"/>
    <col min="15354" max="15354" width="1.625" style="2" customWidth="1"/>
    <col min="15355" max="15359" width="5.625" style="2" customWidth="1"/>
    <col min="15360" max="15360" width="3.5" style="2" customWidth="1"/>
    <col min="15361" max="15361" width="9" style="2"/>
    <col min="15362" max="15362" width="6" style="2" bestFit="1" customWidth="1"/>
    <col min="15363" max="15363" width="6.125" style="2" customWidth="1"/>
    <col min="15364" max="15364" width="1.625" style="2" customWidth="1"/>
    <col min="15365" max="15365" width="6.125" style="2" customWidth="1"/>
    <col min="15366" max="15366" width="3.625" style="2" customWidth="1"/>
    <col min="15367" max="15367" width="6.125" style="2" customWidth="1"/>
    <col min="15368" max="15368" width="1.625" style="2" customWidth="1"/>
    <col min="15369" max="15369" width="6.125" style="2" customWidth="1"/>
    <col min="15370" max="15370" width="1.625" style="2" customWidth="1"/>
    <col min="15371" max="15371" width="6.125" style="2" customWidth="1"/>
    <col min="15372" max="15372" width="3.625" style="2" customWidth="1"/>
    <col min="15373" max="15373" width="6.125" style="2" customWidth="1"/>
    <col min="15374" max="15374" width="5.625" style="2" bestFit="1" customWidth="1"/>
    <col min="15375" max="15601" width="9" style="2"/>
    <col min="15602" max="15602" width="1.625" style="2" customWidth="1"/>
    <col min="15603" max="15603" width="6.625" style="2" customWidth="1"/>
    <col min="15604" max="15604" width="4.75" style="2" customWidth="1"/>
    <col min="15605" max="15605" width="1.625" style="2" customWidth="1"/>
    <col min="15606" max="15606" width="4.625" style="2" customWidth="1"/>
    <col min="15607" max="15607" width="14.125" style="2" bestFit="1" customWidth="1"/>
    <col min="15608" max="15608" width="9.125" style="2" customWidth="1"/>
    <col min="15609" max="15609" width="60.5" style="2" bestFit="1" customWidth="1"/>
    <col min="15610" max="15610" width="1.625" style="2" customWidth="1"/>
    <col min="15611" max="15615" width="5.625" style="2" customWidth="1"/>
    <col min="15616" max="15616" width="3.5" style="2" customWidth="1"/>
    <col min="15617" max="15617" width="9" style="2"/>
    <col min="15618" max="15618" width="6" style="2" bestFit="1" customWidth="1"/>
    <col min="15619" max="15619" width="6.125" style="2" customWidth="1"/>
    <col min="15620" max="15620" width="1.625" style="2" customWidth="1"/>
    <col min="15621" max="15621" width="6.125" style="2" customWidth="1"/>
    <col min="15622" max="15622" width="3.625" style="2" customWidth="1"/>
    <col min="15623" max="15623" width="6.125" style="2" customWidth="1"/>
    <col min="15624" max="15624" width="1.625" style="2" customWidth="1"/>
    <col min="15625" max="15625" width="6.125" style="2" customWidth="1"/>
    <col min="15626" max="15626" width="1.625" style="2" customWidth="1"/>
    <col min="15627" max="15627" width="6.125" style="2" customWidth="1"/>
    <col min="15628" max="15628" width="3.625" style="2" customWidth="1"/>
    <col min="15629" max="15629" width="6.125" style="2" customWidth="1"/>
    <col min="15630" max="15630" width="5.625" style="2" bestFit="1" customWidth="1"/>
    <col min="15631" max="15857" width="9" style="2"/>
    <col min="15858" max="15858" width="1.625" style="2" customWidth="1"/>
    <col min="15859" max="15859" width="6.625" style="2" customWidth="1"/>
    <col min="15860" max="15860" width="4.75" style="2" customWidth="1"/>
    <col min="15861" max="15861" width="1.625" style="2" customWidth="1"/>
    <col min="15862" max="15862" width="4.625" style="2" customWidth="1"/>
    <col min="15863" max="15863" width="14.125" style="2" bestFit="1" customWidth="1"/>
    <col min="15864" max="15864" width="9.125" style="2" customWidth="1"/>
    <col min="15865" max="15865" width="60.5" style="2" bestFit="1" customWidth="1"/>
    <col min="15866" max="15866" width="1.625" style="2" customWidth="1"/>
    <col min="15867" max="15871" width="5.625" style="2" customWidth="1"/>
    <col min="15872" max="15872" width="3.5" style="2" customWidth="1"/>
    <col min="15873" max="15873" width="9" style="2"/>
    <col min="15874" max="15874" width="6" style="2" bestFit="1" customWidth="1"/>
    <col min="15875" max="15875" width="6.125" style="2" customWidth="1"/>
    <col min="15876" max="15876" width="1.625" style="2" customWidth="1"/>
    <col min="15877" max="15877" width="6.125" style="2" customWidth="1"/>
    <col min="15878" max="15878" width="3.625" style="2" customWidth="1"/>
    <col min="15879" max="15879" width="6.125" style="2" customWidth="1"/>
    <col min="15880" max="15880" width="1.625" style="2" customWidth="1"/>
    <col min="15881" max="15881" width="6.125" style="2" customWidth="1"/>
    <col min="15882" max="15882" width="1.625" style="2" customWidth="1"/>
    <col min="15883" max="15883" width="6.125" style="2" customWidth="1"/>
    <col min="15884" max="15884" width="3.625" style="2" customWidth="1"/>
    <col min="15885" max="15885" width="6.125" style="2" customWidth="1"/>
    <col min="15886" max="15886" width="5.625" style="2" bestFit="1" customWidth="1"/>
    <col min="15887" max="16113" width="9" style="2"/>
    <col min="16114" max="16114" width="1.625" style="2" customWidth="1"/>
    <col min="16115" max="16115" width="6.625" style="2" customWidth="1"/>
    <col min="16116" max="16116" width="4.75" style="2" customWidth="1"/>
    <col min="16117" max="16117" width="1.625" style="2" customWidth="1"/>
    <col min="16118" max="16118" width="4.625" style="2" customWidth="1"/>
    <col min="16119" max="16119" width="14.125" style="2" bestFit="1" customWidth="1"/>
    <col min="16120" max="16120" width="9.125" style="2" customWidth="1"/>
    <col min="16121" max="16121" width="60.5" style="2" bestFit="1" customWidth="1"/>
    <col min="16122" max="16122" width="1.625" style="2" customWidth="1"/>
    <col min="16123" max="16127" width="5.625" style="2" customWidth="1"/>
    <col min="16128" max="16128" width="3.5" style="2" customWidth="1"/>
    <col min="16129" max="16129" width="9" style="2"/>
    <col min="16130" max="16130" width="6" style="2" bestFit="1" customWidth="1"/>
    <col min="16131" max="16131" width="6.125" style="2" customWidth="1"/>
    <col min="16132" max="16132" width="1.625" style="2" customWidth="1"/>
    <col min="16133" max="16133" width="6.125" style="2" customWidth="1"/>
    <col min="16134" max="16134" width="3.625" style="2" customWidth="1"/>
    <col min="16135" max="16135" width="6.125" style="2" customWidth="1"/>
    <col min="16136" max="16136" width="1.625" style="2" customWidth="1"/>
    <col min="16137" max="16137" width="6.125" style="2" customWidth="1"/>
    <col min="16138" max="16138" width="1.625" style="2" customWidth="1"/>
    <col min="16139" max="16139" width="6.125" style="2" customWidth="1"/>
    <col min="16140" max="16140" width="3.625" style="2" customWidth="1"/>
    <col min="16141" max="16141" width="6.125" style="2" customWidth="1"/>
    <col min="16142" max="16142" width="5.625" style="2" bestFit="1" customWidth="1"/>
    <col min="16143" max="16384" width="9" style="2"/>
  </cols>
  <sheetData>
    <row r="1" spans="1:17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3"/>
      <c r="O1" s="3"/>
      <c r="P1" s="4"/>
    </row>
    <row r="2" spans="1:17" ht="29.25" thickBot="1">
      <c r="A2" s="5" t="s">
        <v>214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7"/>
    </row>
    <row r="3" spans="1:17" ht="17.25" customHeight="1" thickTop="1">
      <c r="A3" s="8"/>
      <c r="B3" s="8"/>
      <c r="C3" s="9"/>
      <c r="D3" s="9"/>
      <c r="E3" s="9"/>
      <c r="F3" s="8"/>
      <c r="G3" s="8"/>
    </row>
    <row r="4" spans="1:17" ht="35.1" customHeight="1">
      <c r="A4" s="8"/>
      <c r="B4" s="8"/>
      <c r="C4" s="9"/>
      <c r="D4" s="9"/>
      <c r="E4" s="9"/>
      <c r="F4" s="8"/>
      <c r="G4" s="8"/>
    </row>
    <row r="5" spans="1:17" ht="17.25" customHeight="1">
      <c r="A5" s="8"/>
      <c r="B5" s="8"/>
      <c r="C5" s="9"/>
      <c r="D5" s="9"/>
      <c r="E5" s="9"/>
      <c r="F5" s="8"/>
      <c r="G5" s="8"/>
    </row>
    <row r="6" spans="1:17" ht="21">
      <c r="A6" s="8"/>
      <c r="B6" s="8"/>
      <c r="C6" s="9"/>
      <c r="D6" s="9"/>
      <c r="E6" s="9"/>
      <c r="F6" s="8"/>
      <c r="G6" s="8"/>
    </row>
    <row r="7" spans="1:17" ht="17.25" customHeight="1">
      <c r="A7" s="8"/>
      <c r="B7" s="8"/>
      <c r="C7" s="9"/>
      <c r="D7" s="9"/>
      <c r="E7" s="9"/>
      <c r="F7" s="8"/>
      <c r="G7" s="8"/>
    </row>
    <row r="8" spans="1:17" ht="17.25" customHeight="1">
      <c r="A8" s="8"/>
      <c r="B8" s="42" t="s">
        <v>216</v>
      </c>
      <c r="C8" s="9"/>
      <c r="D8" s="9"/>
      <c r="E8" s="9"/>
      <c r="F8" s="8"/>
      <c r="G8" s="8"/>
    </row>
    <row r="9" spans="1:17" ht="17.25" customHeight="1">
      <c r="A9" s="8"/>
      <c r="B9" s="42" t="s">
        <v>385</v>
      </c>
      <c r="C9" s="9"/>
      <c r="D9" s="9"/>
      <c r="E9" s="9"/>
      <c r="F9" s="8"/>
      <c r="G9" s="8"/>
    </row>
    <row r="10" spans="1:17" ht="17.25" customHeight="1">
      <c r="A10" s="8"/>
      <c r="B10" s="8"/>
      <c r="C10" s="9"/>
      <c r="D10" s="9"/>
      <c r="E10" s="9"/>
      <c r="F10" s="8"/>
      <c r="G10" s="8"/>
    </row>
    <row r="11" spans="1:17" ht="33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313</v>
      </c>
      <c r="K11" s="387"/>
      <c r="L11" s="387"/>
      <c r="M11" s="387"/>
      <c r="N11" s="387"/>
      <c r="O11" s="388"/>
    </row>
    <row r="12" spans="1:17" ht="31.5">
      <c r="B12" s="349"/>
      <c r="C12" s="350"/>
      <c r="D12" s="350"/>
      <c r="E12" s="350"/>
      <c r="F12" s="351"/>
      <c r="G12" s="356"/>
      <c r="H12" s="356"/>
      <c r="I12" s="150"/>
      <c r="J12" s="341" t="s">
        <v>304</v>
      </c>
      <c r="K12" s="221"/>
      <c r="L12" s="221"/>
      <c r="M12" s="221"/>
      <c r="N12" s="221"/>
      <c r="O12" s="209"/>
      <c r="Q12" s="158" t="s">
        <v>296</v>
      </c>
    </row>
    <row r="13" spans="1:17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81" t="s">
        <v>328</v>
      </c>
      <c r="N13" s="162" t="s">
        <v>305</v>
      </c>
      <c r="O13" s="162" t="s">
        <v>306</v>
      </c>
    </row>
    <row r="14" spans="1:17" ht="24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59" t="s">
        <v>327</v>
      </c>
      <c r="N14" s="177" t="s">
        <v>314</v>
      </c>
      <c r="O14" s="177" t="s">
        <v>314</v>
      </c>
    </row>
    <row r="15" spans="1:17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  <c r="O15" s="16"/>
    </row>
    <row r="16" spans="1:17" ht="20.100000000000001" customHeight="1">
      <c r="B16" s="389" t="s">
        <v>179</v>
      </c>
      <c r="C16" s="361" t="s">
        <v>180</v>
      </c>
      <c r="D16" s="362"/>
      <c r="E16" s="362"/>
      <c r="F16" s="363"/>
      <c r="G16" s="163" t="s">
        <v>56</v>
      </c>
      <c r="H16" s="34" t="s">
        <v>181</v>
      </c>
      <c r="I16" s="32"/>
      <c r="J16" s="37" t="s">
        <v>3</v>
      </c>
      <c r="K16" s="37" t="s">
        <v>3</v>
      </c>
      <c r="L16" s="37" t="s">
        <v>3</v>
      </c>
      <c r="M16" s="37" t="s">
        <v>3</v>
      </c>
      <c r="N16" s="37" t="s">
        <v>3</v>
      </c>
      <c r="O16" s="37" t="s">
        <v>3</v>
      </c>
    </row>
    <row r="17" spans="1:15" ht="20.100000000000001" customHeight="1">
      <c r="B17" s="390"/>
      <c r="C17" s="367"/>
      <c r="D17" s="368"/>
      <c r="E17" s="368"/>
      <c r="F17" s="369"/>
      <c r="G17" s="164" t="s">
        <v>182</v>
      </c>
      <c r="H17" s="18" t="s">
        <v>183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  <c r="O17" s="10" t="s">
        <v>3</v>
      </c>
    </row>
    <row r="18" spans="1:15" ht="20.100000000000001" customHeight="1">
      <c r="A18" s="11"/>
      <c r="B18" s="139"/>
      <c r="C18" s="13"/>
      <c r="D18" s="13"/>
      <c r="E18" s="12"/>
      <c r="F18" s="12"/>
      <c r="G18" s="169" t="s">
        <v>59</v>
      </c>
      <c r="H18" s="12"/>
      <c r="I18" s="13"/>
      <c r="J18" s="16"/>
      <c r="K18" s="16"/>
      <c r="L18" s="16"/>
      <c r="M18" s="16"/>
      <c r="N18" s="16"/>
      <c r="O18" s="16"/>
    </row>
    <row r="19" spans="1:15" ht="20.100000000000001" customHeight="1">
      <c r="B19" s="358" t="s">
        <v>184</v>
      </c>
      <c r="C19" s="361" t="s">
        <v>75</v>
      </c>
      <c r="D19" s="362"/>
      <c r="E19" s="362"/>
      <c r="F19" s="363"/>
      <c r="G19" s="163" t="s">
        <v>56</v>
      </c>
      <c r="H19" s="34" t="s">
        <v>76</v>
      </c>
      <c r="I19" s="32"/>
      <c r="J19" s="37" t="s">
        <v>3</v>
      </c>
      <c r="K19" s="37" t="s">
        <v>3</v>
      </c>
      <c r="L19" s="37" t="s">
        <v>3</v>
      </c>
      <c r="M19" s="37" t="s">
        <v>3</v>
      </c>
      <c r="N19" s="37" t="s">
        <v>3</v>
      </c>
      <c r="O19" s="37" t="s">
        <v>3</v>
      </c>
    </row>
    <row r="20" spans="1:15" ht="20.100000000000001" customHeight="1">
      <c r="B20" s="359"/>
      <c r="C20" s="364"/>
      <c r="D20" s="365"/>
      <c r="E20" s="365"/>
      <c r="F20" s="366"/>
      <c r="G20" s="164" t="s">
        <v>185</v>
      </c>
      <c r="H20" s="34" t="s">
        <v>77</v>
      </c>
      <c r="I20" s="32"/>
      <c r="J20" s="10" t="s">
        <v>3</v>
      </c>
      <c r="K20" s="10" t="s">
        <v>3</v>
      </c>
      <c r="L20" s="10" t="s">
        <v>3</v>
      </c>
      <c r="M20" s="10" t="s">
        <v>3</v>
      </c>
      <c r="N20" s="10" t="s">
        <v>3</v>
      </c>
      <c r="O20" s="10" t="s">
        <v>3</v>
      </c>
    </row>
    <row r="21" spans="1:15" ht="20.100000000000001" customHeight="1">
      <c r="B21" s="360"/>
      <c r="C21" s="367"/>
      <c r="D21" s="368"/>
      <c r="E21" s="368"/>
      <c r="F21" s="369"/>
      <c r="G21" s="164" t="s">
        <v>255</v>
      </c>
      <c r="H21" s="18" t="s">
        <v>78</v>
      </c>
      <c r="I21" s="32"/>
      <c r="J21" s="10" t="s">
        <v>3</v>
      </c>
      <c r="K21" s="10" t="s">
        <v>3</v>
      </c>
      <c r="L21" s="10" t="s">
        <v>3</v>
      </c>
      <c r="M21" s="10" t="s">
        <v>3</v>
      </c>
      <c r="N21" s="10" t="s">
        <v>3</v>
      </c>
      <c r="O21" s="10" t="s">
        <v>3</v>
      </c>
    </row>
    <row r="22" spans="1:15" ht="20.100000000000001" customHeight="1">
      <c r="B22" s="35"/>
      <c r="C22" s="15"/>
      <c r="D22" s="17"/>
      <c r="E22" s="15"/>
      <c r="F22" s="15"/>
      <c r="G22" s="169" t="s">
        <v>59</v>
      </c>
      <c r="H22" s="14"/>
      <c r="I22" s="23"/>
      <c r="J22" s="24"/>
      <c r="K22" s="36"/>
      <c r="L22" s="36"/>
      <c r="M22" s="36"/>
      <c r="N22" s="36"/>
      <c r="O22" s="36"/>
    </row>
    <row r="23" spans="1:15" ht="20.100000000000001" customHeight="1">
      <c r="B23" s="358" t="s">
        <v>186</v>
      </c>
      <c r="C23" s="361" t="s">
        <v>79</v>
      </c>
      <c r="D23" s="362"/>
      <c r="E23" s="362"/>
      <c r="F23" s="363"/>
      <c r="G23" s="165" t="s">
        <v>217</v>
      </c>
      <c r="H23" s="140" t="s">
        <v>81</v>
      </c>
      <c r="I23" s="20"/>
      <c r="J23" s="37" t="s">
        <v>3</v>
      </c>
      <c r="K23" s="37" t="s">
        <v>82</v>
      </c>
      <c r="L23" s="37" t="s">
        <v>82</v>
      </c>
      <c r="M23" s="37" t="s">
        <v>82</v>
      </c>
      <c r="N23" s="37" t="s">
        <v>82</v>
      </c>
      <c r="O23" s="37" t="s">
        <v>82</v>
      </c>
    </row>
    <row r="24" spans="1:15" ht="20.100000000000001" customHeight="1">
      <c r="B24" s="359"/>
      <c r="C24" s="364"/>
      <c r="D24" s="365"/>
      <c r="E24" s="365"/>
      <c r="F24" s="366"/>
      <c r="G24" s="164" t="s">
        <v>263</v>
      </c>
      <c r="H24" s="140" t="s">
        <v>83</v>
      </c>
      <c r="I24" s="20"/>
      <c r="J24" s="37" t="s">
        <v>3</v>
      </c>
      <c r="K24" s="37" t="s">
        <v>3</v>
      </c>
      <c r="L24" s="37" t="s">
        <v>3</v>
      </c>
      <c r="M24" s="37" t="s">
        <v>82</v>
      </c>
      <c r="N24" s="37" t="s">
        <v>82</v>
      </c>
      <c r="O24" s="37" t="s">
        <v>82</v>
      </c>
    </row>
    <row r="25" spans="1:15" ht="20.100000000000001" customHeight="1">
      <c r="B25" s="359"/>
      <c r="C25" s="364"/>
      <c r="D25" s="365"/>
      <c r="E25" s="365"/>
      <c r="F25" s="366"/>
      <c r="G25" s="164" t="s">
        <v>187</v>
      </c>
      <c r="H25" s="140" t="s">
        <v>84</v>
      </c>
      <c r="I25" s="20"/>
      <c r="J25" s="37" t="s">
        <v>82</v>
      </c>
      <c r="K25" s="37" t="s">
        <v>3</v>
      </c>
      <c r="L25" s="37" t="s">
        <v>3</v>
      </c>
      <c r="M25" s="37" t="s">
        <v>82</v>
      </c>
      <c r="N25" s="37" t="s">
        <v>82</v>
      </c>
      <c r="O25" s="37" t="s">
        <v>82</v>
      </c>
    </row>
    <row r="26" spans="1:15" ht="20.100000000000001" customHeight="1">
      <c r="B26" s="359"/>
      <c r="C26" s="364"/>
      <c r="D26" s="365"/>
      <c r="E26" s="365"/>
      <c r="F26" s="366"/>
      <c r="G26" s="164" t="s">
        <v>176</v>
      </c>
      <c r="H26" s="140" t="s">
        <v>85</v>
      </c>
      <c r="I26" s="20"/>
      <c r="J26" s="10" t="s">
        <v>82</v>
      </c>
      <c r="K26" s="10" t="s">
        <v>82</v>
      </c>
      <c r="L26" s="10" t="s">
        <v>3</v>
      </c>
      <c r="M26" s="37" t="s">
        <v>82</v>
      </c>
      <c r="N26" s="37" t="s">
        <v>82</v>
      </c>
      <c r="O26" s="37" t="s">
        <v>82</v>
      </c>
    </row>
    <row r="27" spans="1:15" ht="20.100000000000001" customHeight="1">
      <c r="B27" s="359"/>
      <c r="C27" s="364"/>
      <c r="D27" s="365"/>
      <c r="E27" s="365"/>
      <c r="F27" s="366"/>
      <c r="G27" s="164" t="s">
        <v>315</v>
      </c>
      <c r="H27" s="140" t="s">
        <v>88</v>
      </c>
      <c r="I27" s="20"/>
      <c r="J27" s="10" t="s">
        <v>82</v>
      </c>
      <c r="K27" s="10" t="s">
        <v>82</v>
      </c>
      <c r="L27" s="10" t="s">
        <v>82</v>
      </c>
      <c r="M27" s="10" t="s">
        <v>3</v>
      </c>
      <c r="N27" s="10" t="s">
        <v>3</v>
      </c>
      <c r="O27" s="37" t="s">
        <v>82</v>
      </c>
    </row>
    <row r="28" spans="1:15" ht="20.100000000000001" customHeight="1">
      <c r="B28" s="360"/>
      <c r="C28" s="367"/>
      <c r="D28" s="368"/>
      <c r="E28" s="368"/>
      <c r="F28" s="369"/>
      <c r="G28" s="164" t="s">
        <v>316</v>
      </c>
      <c r="H28" s="140" t="s">
        <v>312</v>
      </c>
      <c r="I28" s="20"/>
      <c r="J28" s="10" t="s">
        <v>82</v>
      </c>
      <c r="K28" s="10" t="s">
        <v>82</v>
      </c>
      <c r="L28" s="10" t="s">
        <v>82</v>
      </c>
      <c r="M28" s="10" t="s">
        <v>82</v>
      </c>
      <c r="N28" s="10" t="s">
        <v>3</v>
      </c>
      <c r="O28" s="10" t="s">
        <v>3</v>
      </c>
    </row>
    <row r="29" spans="1:15" ht="20.100000000000001" customHeight="1">
      <c r="B29" s="38"/>
      <c r="C29" s="15"/>
      <c r="D29" s="17"/>
      <c r="E29" s="15"/>
      <c r="F29" s="15"/>
      <c r="G29" s="169" t="s">
        <v>59</v>
      </c>
      <c r="H29" s="14"/>
      <c r="I29" s="23"/>
      <c r="J29" s="24"/>
      <c r="K29" s="16"/>
      <c r="L29" s="16"/>
      <c r="M29" s="16"/>
      <c r="N29" s="16"/>
      <c r="O29" s="16"/>
    </row>
    <row r="30" spans="1:15" ht="20.100000000000001" customHeight="1">
      <c r="B30" s="358" t="s">
        <v>178</v>
      </c>
      <c r="C30" s="378" t="s">
        <v>150</v>
      </c>
      <c r="D30" s="138"/>
      <c r="E30" s="375" t="s">
        <v>54</v>
      </c>
      <c r="F30" s="377" t="s">
        <v>40</v>
      </c>
      <c r="G30" s="166" t="s">
        <v>56</v>
      </c>
      <c r="H30" s="19" t="s">
        <v>188</v>
      </c>
      <c r="I30" s="20"/>
      <c r="J30" s="10" t="s">
        <v>3</v>
      </c>
      <c r="K30" s="10" t="s">
        <v>3</v>
      </c>
      <c r="L30" s="10" t="s">
        <v>3</v>
      </c>
      <c r="M30" s="10" t="s">
        <v>3</v>
      </c>
      <c r="N30" s="10" t="s">
        <v>3</v>
      </c>
      <c r="O30" s="10" t="s">
        <v>3</v>
      </c>
    </row>
    <row r="31" spans="1:15" ht="20.100000000000001" customHeight="1">
      <c r="B31" s="370"/>
      <c r="C31" s="379"/>
      <c r="D31" s="138"/>
      <c r="E31" s="375"/>
      <c r="F31" s="377"/>
      <c r="G31" s="163" t="s">
        <v>220</v>
      </c>
      <c r="H31" s="19" t="s">
        <v>189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  <c r="N31" s="10" t="s">
        <v>3</v>
      </c>
      <c r="O31" s="10" t="s">
        <v>3</v>
      </c>
    </row>
    <row r="32" spans="1:15" ht="20.100000000000001" customHeight="1">
      <c r="B32" s="370"/>
      <c r="C32" s="379"/>
      <c r="D32" s="138"/>
      <c r="E32" s="375"/>
      <c r="F32" s="377"/>
      <c r="G32" s="163" t="s">
        <v>190</v>
      </c>
      <c r="H32" s="19" t="s">
        <v>191</v>
      </c>
      <c r="I32" s="20"/>
      <c r="J32" s="10" t="s">
        <v>3</v>
      </c>
      <c r="K32" s="10" t="s">
        <v>3</v>
      </c>
      <c r="L32" s="10" t="s">
        <v>3</v>
      </c>
      <c r="M32" s="10" t="s">
        <v>3</v>
      </c>
      <c r="N32" s="10" t="s">
        <v>3</v>
      </c>
      <c r="O32" s="10" t="s">
        <v>3</v>
      </c>
    </row>
    <row r="33" spans="1:15" ht="20.100000000000001" customHeight="1">
      <c r="B33" s="370"/>
      <c r="C33" s="379"/>
      <c r="D33" s="138"/>
      <c r="E33" s="375"/>
      <c r="F33" s="377"/>
      <c r="G33" s="165" t="s">
        <v>192</v>
      </c>
      <c r="H33" s="19" t="s">
        <v>193</v>
      </c>
      <c r="I33" s="20"/>
      <c r="J33" s="10" t="s">
        <v>3</v>
      </c>
      <c r="K33" s="10" t="s">
        <v>3</v>
      </c>
      <c r="L33" s="10" t="s">
        <v>3</v>
      </c>
      <c r="M33" s="10" t="s">
        <v>3</v>
      </c>
      <c r="N33" s="10" t="s">
        <v>3</v>
      </c>
      <c r="O33" s="10" t="s">
        <v>3</v>
      </c>
    </row>
    <row r="34" spans="1:15" ht="20.100000000000001" customHeight="1">
      <c r="B34" s="370"/>
      <c r="C34" s="379"/>
      <c r="D34" s="138"/>
      <c r="E34" s="375"/>
      <c r="F34" s="376" t="s">
        <v>194</v>
      </c>
      <c r="G34" s="163" t="s">
        <v>195</v>
      </c>
      <c r="H34" s="141" t="s">
        <v>196</v>
      </c>
      <c r="I34" s="20"/>
      <c r="J34" s="10" t="s">
        <v>3</v>
      </c>
      <c r="K34" s="10" t="s">
        <v>3</v>
      </c>
      <c r="L34" s="10" t="s">
        <v>3</v>
      </c>
      <c r="M34" s="10" t="s">
        <v>3</v>
      </c>
      <c r="N34" s="10" t="s">
        <v>3</v>
      </c>
      <c r="O34" s="10" t="s">
        <v>3</v>
      </c>
    </row>
    <row r="35" spans="1:15" ht="20.100000000000001" customHeight="1">
      <c r="B35" s="370"/>
      <c r="C35" s="379"/>
      <c r="D35" s="138"/>
      <c r="E35" s="375"/>
      <c r="F35" s="377"/>
      <c r="G35" s="163" t="s">
        <v>221</v>
      </c>
      <c r="H35" s="141" t="s">
        <v>197</v>
      </c>
      <c r="I35" s="20"/>
      <c r="J35" s="10" t="s">
        <v>3</v>
      </c>
      <c r="K35" s="10" t="s">
        <v>3</v>
      </c>
      <c r="L35" s="10" t="s">
        <v>3</v>
      </c>
      <c r="M35" s="10" t="s">
        <v>3</v>
      </c>
      <c r="N35" s="10" t="s">
        <v>3</v>
      </c>
      <c r="O35" s="10" t="s">
        <v>3</v>
      </c>
    </row>
    <row r="36" spans="1:15" ht="20.100000000000001" customHeight="1">
      <c r="B36" s="370"/>
      <c r="C36" s="379"/>
      <c r="D36" s="138"/>
      <c r="E36" s="375"/>
      <c r="F36" s="377"/>
      <c r="G36" s="163" t="s">
        <v>264</v>
      </c>
      <c r="H36" s="141" t="s">
        <v>198</v>
      </c>
      <c r="I36" s="20"/>
      <c r="J36" s="10" t="s">
        <v>3</v>
      </c>
      <c r="K36" s="10" t="s">
        <v>3</v>
      </c>
      <c r="L36" s="10" t="s">
        <v>3</v>
      </c>
      <c r="M36" s="10" t="s">
        <v>3</v>
      </c>
      <c r="N36" s="10" t="s">
        <v>3</v>
      </c>
      <c r="O36" s="10" t="s">
        <v>3</v>
      </c>
    </row>
    <row r="37" spans="1:15" ht="20.100000000000001" customHeight="1">
      <c r="B37" s="371"/>
      <c r="C37" s="380"/>
      <c r="D37" s="138"/>
      <c r="E37" s="375"/>
      <c r="F37" s="377"/>
      <c r="G37" s="163" t="s">
        <v>222</v>
      </c>
      <c r="H37" s="141" t="s">
        <v>199</v>
      </c>
      <c r="I37" s="20"/>
      <c r="J37" s="10" t="s">
        <v>3</v>
      </c>
      <c r="K37" s="10" t="s">
        <v>3</v>
      </c>
      <c r="L37" s="10" t="s">
        <v>3</v>
      </c>
      <c r="M37" s="10" t="s">
        <v>3</v>
      </c>
      <c r="N37" s="10" t="s">
        <v>3</v>
      </c>
      <c r="O37" s="10" t="s">
        <v>3</v>
      </c>
    </row>
    <row r="38" spans="1:15" ht="20.100000000000001" customHeight="1">
      <c r="A38" s="142"/>
      <c r="B38" s="143"/>
      <c r="C38" s="142"/>
      <c r="D38" s="142"/>
      <c r="E38" s="142"/>
      <c r="F38" s="142"/>
      <c r="G38" s="169" t="s">
        <v>59</v>
      </c>
      <c r="J38" s="46"/>
      <c r="K38" s="46"/>
      <c r="L38" s="46"/>
      <c r="M38" s="46"/>
      <c r="N38" s="46"/>
      <c r="O38" s="46"/>
    </row>
    <row r="39" spans="1:15" ht="20.100000000000001" customHeight="1">
      <c r="B39" s="358" t="s">
        <v>200</v>
      </c>
      <c r="C39" s="378" t="s">
        <v>53</v>
      </c>
      <c r="D39" s="144"/>
      <c r="E39" s="378" t="s">
        <v>60</v>
      </c>
      <c r="F39" s="355" t="s">
        <v>201</v>
      </c>
      <c r="G39" s="166" t="s">
        <v>56</v>
      </c>
      <c r="H39" s="19" t="s">
        <v>202</v>
      </c>
      <c r="I39" s="20"/>
      <c r="J39" s="10" t="s">
        <v>3</v>
      </c>
      <c r="K39" s="10" t="s">
        <v>3</v>
      </c>
      <c r="L39" s="10" t="s">
        <v>3</v>
      </c>
      <c r="M39" s="10" t="s">
        <v>3</v>
      </c>
      <c r="N39" s="10" t="s">
        <v>3</v>
      </c>
      <c r="O39" s="10" t="s">
        <v>3</v>
      </c>
    </row>
    <row r="40" spans="1:15" ht="20.100000000000001" customHeight="1">
      <c r="B40" s="359"/>
      <c r="C40" s="379"/>
      <c r="D40" s="144"/>
      <c r="E40" s="380"/>
      <c r="F40" s="382"/>
      <c r="G40" s="167" t="s">
        <v>223</v>
      </c>
      <c r="H40" s="19" t="s">
        <v>203</v>
      </c>
      <c r="I40" s="20"/>
      <c r="J40" s="145" t="s">
        <v>3</v>
      </c>
      <c r="K40" s="145" t="s">
        <v>3</v>
      </c>
      <c r="L40" s="145" t="s">
        <v>3</v>
      </c>
      <c r="M40" s="145" t="s">
        <v>3</v>
      </c>
      <c r="N40" s="145" t="s">
        <v>3</v>
      </c>
      <c r="O40" s="145" t="s">
        <v>3</v>
      </c>
    </row>
    <row r="41" spans="1:15" ht="20.100000000000001" customHeight="1">
      <c r="B41" s="359"/>
      <c r="C41" s="379"/>
      <c r="D41" s="17"/>
      <c r="E41" s="14"/>
      <c r="F41" s="14"/>
      <c r="G41" s="169" t="s">
        <v>59</v>
      </c>
      <c r="H41" s="14"/>
      <c r="I41" s="23"/>
      <c r="J41" s="24"/>
      <c r="K41" s="25"/>
      <c r="L41" s="25"/>
      <c r="M41" s="25"/>
      <c r="N41" s="25"/>
      <c r="O41" s="25"/>
    </row>
    <row r="42" spans="1:15" ht="20.100000000000001" customHeight="1">
      <c r="B42" s="359"/>
      <c r="C42" s="379"/>
      <c r="E42" s="378" t="s">
        <v>65</v>
      </c>
      <c r="F42" s="355" t="s">
        <v>204</v>
      </c>
      <c r="G42" s="166" t="s">
        <v>56</v>
      </c>
      <c r="H42" s="146" t="s">
        <v>205</v>
      </c>
      <c r="J42" s="10" t="s">
        <v>3</v>
      </c>
      <c r="K42" s="10" t="s">
        <v>3</v>
      </c>
      <c r="L42" s="10" t="s">
        <v>3</v>
      </c>
      <c r="M42" s="10" t="s">
        <v>3</v>
      </c>
      <c r="N42" s="10" t="s">
        <v>3</v>
      </c>
      <c r="O42" s="10" t="s">
        <v>3</v>
      </c>
    </row>
    <row r="43" spans="1:15" ht="20.100000000000001" customHeight="1">
      <c r="B43" s="359"/>
      <c r="C43" s="379"/>
      <c r="E43" s="380"/>
      <c r="F43" s="382"/>
      <c r="G43" s="164" t="s">
        <v>185</v>
      </c>
      <c r="H43" s="27" t="s">
        <v>206</v>
      </c>
      <c r="J43" s="10" t="s">
        <v>3</v>
      </c>
      <c r="K43" s="10" t="s">
        <v>3</v>
      </c>
      <c r="L43" s="10" t="s">
        <v>3</v>
      </c>
      <c r="M43" s="10" t="s">
        <v>3</v>
      </c>
      <c r="N43" s="10" t="s">
        <v>3</v>
      </c>
      <c r="O43" s="10" t="s">
        <v>3</v>
      </c>
    </row>
    <row r="44" spans="1:15" ht="20.100000000000001" customHeight="1">
      <c r="B44" s="359"/>
      <c r="C44" s="379"/>
      <c r="E44" s="14"/>
      <c r="F44" s="14"/>
      <c r="G44" s="169" t="s">
        <v>59</v>
      </c>
      <c r="H44" s="14"/>
      <c r="J44" s="46"/>
      <c r="K44" s="46"/>
      <c r="L44" s="46"/>
      <c r="M44" s="46"/>
      <c r="N44" s="46"/>
      <c r="O44" s="46"/>
    </row>
    <row r="45" spans="1:15" ht="20.100000000000001" customHeight="1">
      <c r="B45" s="359"/>
      <c r="C45" s="379"/>
      <c r="E45" s="378" t="s">
        <v>69</v>
      </c>
      <c r="F45" s="355" t="s">
        <v>168</v>
      </c>
      <c r="G45" s="166" t="s">
        <v>56</v>
      </c>
      <c r="H45" s="27" t="s">
        <v>169</v>
      </c>
      <c r="J45" s="10" t="s">
        <v>3</v>
      </c>
      <c r="K45" s="10" t="s">
        <v>3</v>
      </c>
      <c r="L45" s="10" t="s">
        <v>3</v>
      </c>
      <c r="M45" s="10" t="s">
        <v>3</v>
      </c>
      <c r="N45" s="10" t="s">
        <v>3</v>
      </c>
      <c r="O45" s="10" t="s">
        <v>3</v>
      </c>
    </row>
    <row r="46" spans="1:15" ht="20.100000000000001" customHeight="1">
      <c r="B46" s="359"/>
      <c r="C46" s="379"/>
      <c r="E46" s="380"/>
      <c r="F46" s="382"/>
      <c r="G46" s="167" t="s">
        <v>170</v>
      </c>
      <c r="H46" s="28" t="s">
        <v>171</v>
      </c>
      <c r="J46" s="10" t="s">
        <v>3</v>
      </c>
      <c r="K46" s="10" t="s">
        <v>3</v>
      </c>
      <c r="L46" s="10" t="s">
        <v>3</v>
      </c>
      <c r="M46" s="10" t="s">
        <v>3</v>
      </c>
      <c r="N46" s="10" t="s">
        <v>3</v>
      </c>
      <c r="O46" s="10" t="s">
        <v>3</v>
      </c>
    </row>
    <row r="47" spans="1:15" ht="20.100000000000001" customHeight="1">
      <c r="B47" s="359"/>
      <c r="C47" s="379"/>
      <c r="E47" s="14"/>
      <c r="F47" s="14"/>
      <c r="G47" s="169" t="s">
        <v>59</v>
      </c>
      <c r="H47" s="14"/>
      <c r="J47" s="46"/>
      <c r="K47" s="46"/>
      <c r="L47" s="46"/>
      <c r="M47" s="46"/>
      <c r="N47" s="46"/>
      <c r="O47" s="46"/>
    </row>
    <row r="48" spans="1:15" ht="20.100000000000001" customHeight="1">
      <c r="B48" s="359"/>
      <c r="C48" s="379"/>
      <c r="E48" s="378" t="s">
        <v>167</v>
      </c>
      <c r="F48" s="355" t="s">
        <v>207</v>
      </c>
      <c r="G48" s="166" t="s">
        <v>56</v>
      </c>
      <c r="H48" s="27" t="s">
        <v>208</v>
      </c>
      <c r="J48" s="10" t="s">
        <v>3</v>
      </c>
      <c r="K48" s="10" t="s">
        <v>3</v>
      </c>
      <c r="L48" s="10" t="s">
        <v>3</v>
      </c>
      <c r="M48" s="10" t="s">
        <v>3</v>
      </c>
      <c r="N48" s="10" t="s">
        <v>3</v>
      </c>
      <c r="O48" s="10" t="s">
        <v>3</v>
      </c>
    </row>
    <row r="49" spans="1:16" ht="20.100000000000001" customHeight="1">
      <c r="B49" s="359"/>
      <c r="C49" s="379"/>
      <c r="E49" s="380"/>
      <c r="F49" s="382"/>
      <c r="G49" s="167" t="s">
        <v>265</v>
      </c>
      <c r="H49" s="28" t="s">
        <v>209</v>
      </c>
      <c r="J49" s="10" t="s">
        <v>3</v>
      </c>
      <c r="K49" s="10" t="s">
        <v>3</v>
      </c>
      <c r="L49" s="10" t="s">
        <v>3</v>
      </c>
      <c r="M49" s="10" t="s">
        <v>3</v>
      </c>
      <c r="N49" s="10" t="s">
        <v>3</v>
      </c>
      <c r="O49" s="10" t="s">
        <v>3</v>
      </c>
    </row>
    <row r="50" spans="1:16" ht="20.100000000000001" customHeight="1">
      <c r="B50" s="359"/>
      <c r="C50" s="379"/>
      <c r="E50" s="14"/>
      <c r="F50" s="14"/>
      <c r="G50" s="169" t="s">
        <v>59</v>
      </c>
      <c r="H50" s="14"/>
      <c r="J50" s="46"/>
      <c r="K50" s="46"/>
      <c r="L50" s="46"/>
      <c r="M50" s="46"/>
      <c r="N50" s="46"/>
      <c r="O50" s="46"/>
    </row>
    <row r="51" spans="1:16" ht="20.100000000000001" customHeight="1">
      <c r="B51" s="359"/>
      <c r="C51" s="379"/>
      <c r="E51" s="375" t="s">
        <v>215</v>
      </c>
      <c r="F51" s="377" t="s">
        <v>172</v>
      </c>
      <c r="G51" s="166" t="s">
        <v>56</v>
      </c>
      <c r="H51" s="27" t="s">
        <v>210</v>
      </c>
      <c r="J51" s="10" t="s">
        <v>3</v>
      </c>
      <c r="K51" s="10" t="s">
        <v>3</v>
      </c>
      <c r="L51" s="10" t="s">
        <v>3</v>
      </c>
      <c r="M51" s="10" t="s">
        <v>3</v>
      </c>
      <c r="N51" s="10" t="s">
        <v>3</v>
      </c>
      <c r="O51" s="10" t="s">
        <v>3</v>
      </c>
    </row>
    <row r="52" spans="1:16" ht="31.5">
      <c r="B52" s="359"/>
      <c r="C52" s="379"/>
      <c r="E52" s="375"/>
      <c r="F52" s="377"/>
      <c r="G52" s="168" t="s">
        <v>279</v>
      </c>
      <c r="H52" s="147" t="s">
        <v>211</v>
      </c>
      <c r="J52" s="10" t="s">
        <v>4</v>
      </c>
      <c r="K52" s="10" t="s">
        <v>4</v>
      </c>
      <c r="L52" s="10" t="s">
        <v>4</v>
      </c>
      <c r="M52" s="10" t="s">
        <v>4</v>
      </c>
      <c r="N52" s="10" t="s">
        <v>4</v>
      </c>
      <c r="O52" s="10" t="s">
        <v>4</v>
      </c>
    </row>
    <row r="53" spans="1:16" ht="17.25">
      <c r="B53" s="360"/>
      <c r="C53" s="380"/>
      <c r="E53" s="375"/>
      <c r="F53" s="377"/>
      <c r="G53" s="168" t="s">
        <v>280</v>
      </c>
      <c r="H53" s="27" t="s">
        <v>212</v>
      </c>
      <c r="J53" s="10" t="s">
        <v>4</v>
      </c>
      <c r="K53" s="10" t="s">
        <v>4</v>
      </c>
      <c r="L53" s="10" t="s">
        <v>4</v>
      </c>
      <c r="M53" s="10" t="s">
        <v>4</v>
      </c>
      <c r="N53" s="10" t="s">
        <v>4</v>
      </c>
      <c r="O53" s="10" t="s">
        <v>4</v>
      </c>
    </row>
    <row r="54" spans="1:16">
      <c r="B54" s="29"/>
      <c r="C54" s="17"/>
      <c r="E54" s="31" t="s">
        <v>239</v>
      </c>
      <c r="F54" s="1"/>
      <c r="G54" s="31"/>
      <c r="H54" s="31"/>
      <c r="J54" s="119" t="s">
        <v>125</v>
      </c>
      <c r="K54" s="120"/>
      <c r="L54" s="120"/>
      <c r="M54" s="120"/>
      <c r="N54" s="120"/>
      <c r="O54" s="120"/>
    </row>
    <row r="55" spans="1:16">
      <c r="B55" s="29"/>
      <c r="C55" s="17"/>
      <c r="E55" s="31" t="s">
        <v>213</v>
      </c>
      <c r="F55" s="1"/>
      <c r="G55" s="31"/>
      <c r="H55" s="31"/>
      <c r="J55" s="119" t="s">
        <v>241</v>
      </c>
      <c r="K55" s="120"/>
      <c r="L55" s="120"/>
      <c r="M55" s="120"/>
      <c r="N55" s="120"/>
      <c r="O55" s="120"/>
    </row>
    <row r="56" spans="1:16" ht="20.100000000000001" customHeight="1" thickBo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 ht="20.100000000000001" customHeight="1" thickTop="1"/>
    <row r="58" spans="1:16" ht="20.100000000000001" customHeight="1"/>
    <row r="59" spans="1:16" ht="20.100000000000001" customHeight="1"/>
    <row r="60" spans="1:16" ht="20.100000000000001" customHeight="1"/>
    <row r="61" spans="1:16" ht="20.100000000000001" customHeight="1"/>
    <row r="62" spans="1:16" ht="20.100000000000001" customHeight="1"/>
    <row r="63" spans="1:16" ht="20.100000000000001" customHeight="1"/>
    <row r="64" spans="1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9">
    <mergeCell ref="E51:E53"/>
    <mergeCell ref="F51:F53"/>
    <mergeCell ref="B30:B37"/>
    <mergeCell ref="C30:C37"/>
    <mergeCell ref="E30:E37"/>
    <mergeCell ref="F30:F33"/>
    <mergeCell ref="F34:F37"/>
    <mergeCell ref="B39:B53"/>
    <mergeCell ref="C39:C53"/>
    <mergeCell ref="E39:E40"/>
    <mergeCell ref="F39:F40"/>
    <mergeCell ref="E42:E43"/>
    <mergeCell ref="F42:F43"/>
    <mergeCell ref="E45:E46"/>
    <mergeCell ref="F45:F46"/>
    <mergeCell ref="E48:E49"/>
    <mergeCell ref="J11:O11"/>
    <mergeCell ref="J12:O12"/>
    <mergeCell ref="F48:F49"/>
    <mergeCell ref="A1:G1"/>
    <mergeCell ref="B11:F14"/>
    <mergeCell ref="G11:G14"/>
    <mergeCell ref="H11:H14"/>
    <mergeCell ref="B16:B17"/>
    <mergeCell ref="C16:F17"/>
    <mergeCell ref="B19:B21"/>
    <mergeCell ref="C19:F21"/>
    <mergeCell ref="B23:B28"/>
    <mergeCell ref="C23:F28"/>
  </mergeCells>
  <phoneticPr fontId="1"/>
  <hyperlinks>
    <hyperlink ref="A1:G1" location="対象製品ﾘｽﾄ!B19" display="製品対象リストへ戻る" xr:uid="{00000000-0004-0000-05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3:H28 N13:O13 G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C98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55.625" style="2" customWidth="1"/>
    <col min="9" max="9" width="1.625" style="2" customWidth="1"/>
    <col min="10" max="14" width="8.875" style="2" customWidth="1"/>
    <col min="15" max="15" width="3.5" style="2" customWidth="1"/>
    <col min="16" max="16" width="3.125" style="2" customWidth="1"/>
    <col min="17" max="17" width="6" style="2" bestFit="1" customWidth="1"/>
    <col min="18" max="18" width="6.125" style="2" customWidth="1"/>
    <col min="19" max="19" width="1.625" style="2" customWidth="1"/>
    <col min="20" max="20" width="6.125" style="2" customWidth="1"/>
    <col min="21" max="21" width="3.625" style="2" customWidth="1"/>
    <col min="22" max="22" width="6.125" style="2" customWidth="1"/>
    <col min="23" max="23" width="1.625" style="2" customWidth="1"/>
    <col min="24" max="24" width="6.125" style="2" customWidth="1"/>
    <col min="25" max="25" width="1.625" style="2" customWidth="1"/>
    <col min="26" max="26" width="6.125" style="2" customWidth="1"/>
    <col min="27" max="27" width="3.625" style="2" customWidth="1"/>
    <col min="28" max="28" width="6.125" style="2" customWidth="1"/>
    <col min="29" max="29" width="5.625" style="2" bestFit="1" customWidth="1"/>
    <col min="30" max="257" width="9" style="2"/>
    <col min="258" max="258" width="1.625" style="2" customWidth="1"/>
    <col min="259" max="260" width="6.625" style="2" customWidth="1"/>
    <col min="261" max="261" width="1.625" style="2" customWidth="1"/>
    <col min="262" max="262" width="4.625" style="2" customWidth="1"/>
    <col min="263" max="263" width="14.125" style="2" bestFit="1" customWidth="1"/>
    <col min="264" max="264" width="9.125" style="2" customWidth="1"/>
    <col min="265" max="265" width="52.75" style="2" bestFit="1" customWidth="1"/>
    <col min="266" max="266" width="1.625" style="2" customWidth="1"/>
    <col min="267" max="270" width="5.625" style="2" customWidth="1"/>
    <col min="271" max="271" width="3.5" style="2" customWidth="1"/>
    <col min="272" max="272" width="9" style="2"/>
    <col min="273" max="273" width="6" style="2" bestFit="1" customWidth="1"/>
    <col min="274" max="274" width="6.125" style="2" customWidth="1"/>
    <col min="275" max="275" width="1.625" style="2" customWidth="1"/>
    <col min="276" max="276" width="6.125" style="2" customWidth="1"/>
    <col min="277" max="277" width="3.625" style="2" customWidth="1"/>
    <col min="278" max="278" width="6.125" style="2" customWidth="1"/>
    <col min="279" max="279" width="1.625" style="2" customWidth="1"/>
    <col min="280" max="280" width="6.125" style="2" customWidth="1"/>
    <col min="281" max="281" width="1.625" style="2" customWidth="1"/>
    <col min="282" max="282" width="6.125" style="2" customWidth="1"/>
    <col min="283" max="283" width="3.625" style="2" customWidth="1"/>
    <col min="284" max="284" width="6.125" style="2" customWidth="1"/>
    <col min="285" max="285" width="5.625" style="2" bestFit="1" customWidth="1"/>
    <col min="286" max="513" width="9" style="2"/>
    <col min="514" max="514" width="1.625" style="2" customWidth="1"/>
    <col min="515" max="516" width="6.625" style="2" customWidth="1"/>
    <col min="517" max="517" width="1.625" style="2" customWidth="1"/>
    <col min="518" max="518" width="4.625" style="2" customWidth="1"/>
    <col min="519" max="519" width="14.125" style="2" bestFit="1" customWidth="1"/>
    <col min="520" max="520" width="9.125" style="2" customWidth="1"/>
    <col min="521" max="521" width="52.75" style="2" bestFit="1" customWidth="1"/>
    <col min="522" max="522" width="1.625" style="2" customWidth="1"/>
    <col min="523" max="526" width="5.625" style="2" customWidth="1"/>
    <col min="527" max="527" width="3.5" style="2" customWidth="1"/>
    <col min="528" max="528" width="9" style="2"/>
    <col min="529" max="529" width="6" style="2" bestFit="1" customWidth="1"/>
    <col min="530" max="530" width="6.125" style="2" customWidth="1"/>
    <col min="531" max="531" width="1.625" style="2" customWidth="1"/>
    <col min="532" max="532" width="6.125" style="2" customWidth="1"/>
    <col min="533" max="533" width="3.625" style="2" customWidth="1"/>
    <col min="534" max="534" width="6.125" style="2" customWidth="1"/>
    <col min="535" max="535" width="1.625" style="2" customWidth="1"/>
    <col min="536" max="536" width="6.125" style="2" customWidth="1"/>
    <col min="537" max="537" width="1.625" style="2" customWidth="1"/>
    <col min="538" max="538" width="6.125" style="2" customWidth="1"/>
    <col min="539" max="539" width="3.625" style="2" customWidth="1"/>
    <col min="540" max="540" width="6.125" style="2" customWidth="1"/>
    <col min="541" max="541" width="5.625" style="2" bestFit="1" customWidth="1"/>
    <col min="542" max="769" width="9" style="2"/>
    <col min="770" max="770" width="1.625" style="2" customWidth="1"/>
    <col min="771" max="772" width="6.625" style="2" customWidth="1"/>
    <col min="773" max="773" width="1.625" style="2" customWidth="1"/>
    <col min="774" max="774" width="4.625" style="2" customWidth="1"/>
    <col min="775" max="775" width="14.125" style="2" bestFit="1" customWidth="1"/>
    <col min="776" max="776" width="9.125" style="2" customWidth="1"/>
    <col min="777" max="777" width="52.75" style="2" bestFit="1" customWidth="1"/>
    <col min="778" max="778" width="1.625" style="2" customWidth="1"/>
    <col min="779" max="782" width="5.625" style="2" customWidth="1"/>
    <col min="783" max="783" width="3.5" style="2" customWidth="1"/>
    <col min="784" max="784" width="9" style="2"/>
    <col min="785" max="785" width="6" style="2" bestFit="1" customWidth="1"/>
    <col min="786" max="786" width="6.125" style="2" customWidth="1"/>
    <col min="787" max="787" width="1.625" style="2" customWidth="1"/>
    <col min="788" max="788" width="6.125" style="2" customWidth="1"/>
    <col min="789" max="789" width="3.625" style="2" customWidth="1"/>
    <col min="790" max="790" width="6.125" style="2" customWidth="1"/>
    <col min="791" max="791" width="1.625" style="2" customWidth="1"/>
    <col min="792" max="792" width="6.125" style="2" customWidth="1"/>
    <col min="793" max="793" width="1.625" style="2" customWidth="1"/>
    <col min="794" max="794" width="6.125" style="2" customWidth="1"/>
    <col min="795" max="795" width="3.625" style="2" customWidth="1"/>
    <col min="796" max="796" width="6.125" style="2" customWidth="1"/>
    <col min="797" max="797" width="5.625" style="2" bestFit="1" customWidth="1"/>
    <col min="798" max="1025" width="9" style="2"/>
    <col min="1026" max="1026" width="1.625" style="2" customWidth="1"/>
    <col min="1027" max="1028" width="6.625" style="2" customWidth="1"/>
    <col min="1029" max="1029" width="1.625" style="2" customWidth="1"/>
    <col min="1030" max="1030" width="4.625" style="2" customWidth="1"/>
    <col min="1031" max="1031" width="14.125" style="2" bestFit="1" customWidth="1"/>
    <col min="1032" max="1032" width="9.125" style="2" customWidth="1"/>
    <col min="1033" max="1033" width="52.75" style="2" bestFit="1" customWidth="1"/>
    <col min="1034" max="1034" width="1.625" style="2" customWidth="1"/>
    <col min="1035" max="1038" width="5.625" style="2" customWidth="1"/>
    <col min="1039" max="1039" width="3.5" style="2" customWidth="1"/>
    <col min="1040" max="1040" width="9" style="2"/>
    <col min="1041" max="1041" width="6" style="2" bestFit="1" customWidth="1"/>
    <col min="1042" max="1042" width="6.125" style="2" customWidth="1"/>
    <col min="1043" max="1043" width="1.625" style="2" customWidth="1"/>
    <col min="1044" max="1044" width="6.125" style="2" customWidth="1"/>
    <col min="1045" max="1045" width="3.625" style="2" customWidth="1"/>
    <col min="1046" max="1046" width="6.125" style="2" customWidth="1"/>
    <col min="1047" max="1047" width="1.625" style="2" customWidth="1"/>
    <col min="1048" max="1048" width="6.125" style="2" customWidth="1"/>
    <col min="1049" max="1049" width="1.625" style="2" customWidth="1"/>
    <col min="1050" max="1050" width="6.125" style="2" customWidth="1"/>
    <col min="1051" max="1051" width="3.625" style="2" customWidth="1"/>
    <col min="1052" max="1052" width="6.125" style="2" customWidth="1"/>
    <col min="1053" max="1053" width="5.625" style="2" bestFit="1" customWidth="1"/>
    <col min="1054" max="1281" width="9" style="2"/>
    <col min="1282" max="1282" width="1.625" style="2" customWidth="1"/>
    <col min="1283" max="1284" width="6.625" style="2" customWidth="1"/>
    <col min="1285" max="1285" width="1.625" style="2" customWidth="1"/>
    <col min="1286" max="1286" width="4.625" style="2" customWidth="1"/>
    <col min="1287" max="1287" width="14.125" style="2" bestFit="1" customWidth="1"/>
    <col min="1288" max="1288" width="9.125" style="2" customWidth="1"/>
    <col min="1289" max="1289" width="52.75" style="2" bestFit="1" customWidth="1"/>
    <col min="1290" max="1290" width="1.625" style="2" customWidth="1"/>
    <col min="1291" max="1294" width="5.625" style="2" customWidth="1"/>
    <col min="1295" max="1295" width="3.5" style="2" customWidth="1"/>
    <col min="1296" max="1296" width="9" style="2"/>
    <col min="1297" max="1297" width="6" style="2" bestFit="1" customWidth="1"/>
    <col min="1298" max="1298" width="6.125" style="2" customWidth="1"/>
    <col min="1299" max="1299" width="1.625" style="2" customWidth="1"/>
    <col min="1300" max="1300" width="6.125" style="2" customWidth="1"/>
    <col min="1301" max="1301" width="3.625" style="2" customWidth="1"/>
    <col min="1302" max="1302" width="6.125" style="2" customWidth="1"/>
    <col min="1303" max="1303" width="1.625" style="2" customWidth="1"/>
    <col min="1304" max="1304" width="6.125" style="2" customWidth="1"/>
    <col min="1305" max="1305" width="1.625" style="2" customWidth="1"/>
    <col min="1306" max="1306" width="6.125" style="2" customWidth="1"/>
    <col min="1307" max="1307" width="3.625" style="2" customWidth="1"/>
    <col min="1308" max="1308" width="6.125" style="2" customWidth="1"/>
    <col min="1309" max="1309" width="5.625" style="2" bestFit="1" customWidth="1"/>
    <col min="1310" max="1537" width="9" style="2"/>
    <col min="1538" max="1538" width="1.625" style="2" customWidth="1"/>
    <col min="1539" max="1540" width="6.625" style="2" customWidth="1"/>
    <col min="1541" max="1541" width="1.625" style="2" customWidth="1"/>
    <col min="1542" max="1542" width="4.625" style="2" customWidth="1"/>
    <col min="1543" max="1543" width="14.125" style="2" bestFit="1" customWidth="1"/>
    <col min="1544" max="1544" width="9.125" style="2" customWidth="1"/>
    <col min="1545" max="1545" width="52.75" style="2" bestFit="1" customWidth="1"/>
    <col min="1546" max="1546" width="1.625" style="2" customWidth="1"/>
    <col min="1547" max="1550" width="5.625" style="2" customWidth="1"/>
    <col min="1551" max="1551" width="3.5" style="2" customWidth="1"/>
    <col min="1552" max="1552" width="9" style="2"/>
    <col min="1553" max="1553" width="6" style="2" bestFit="1" customWidth="1"/>
    <col min="1554" max="1554" width="6.125" style="2" customWidth="1"/>
    <col min="1555" max="1555" width="1.625" style="2" customWidth="1"/>
    <col min="1556" max="1556" width="6.125" style="2" customWidth="1"/>
    <col min="1557" max="1557" width="3.625" style="2" customWidth="1"/>
    <col min="1558" max="1558" width="6.125" style="2" customWidth="1"/>
    <col min="1559" max="1559" width="1.625" style="2" customWidth="1"/>
    <col min="1560" max="1560" width="6.125" style="2" customWidth="1"/>
    <col min="1561" max="1561" width="1.625" style="2" customWidth="1"/>
    <col min="1562" max="1562" width="6.125" style="2" customWidth="1"/>
    <col min="1563" max="1563" width="3.625" style="2" customWidth="1"/>
    <col min="1564" max="1564" width="6.125" style="2" customWidth="1"/>
    <col min="1565" max="1565" width="5.625" style="2" bestFit="1" customWidth="1"/>
    <col min="1566" max="1793" width="9" style="2"/>
    <col min="1794" max="1794" width="1.625" style="2" customWidth="1"/>
    <col min="1795" max="1796" width="6.625" style="2" customWidth="1"/>
    <col min="1797" max="1797" width="1.625" style="2" customWidth="1"/>
    <col min="1798" max="1798" width="4.625" style="2" customWidth="1"/>
    <col min="1799" max="1799" width="14.125" style="2" bestFit="1" customWidth="1"/>
    <col min="1800" max="1800" width="9.125" style="2" customWidth="1"/>
    <col min="1801" max="1801" width="52.75" style="2" bestFit="1" customWidth="1"/>
    <col min="1802" max="1802" width="1.625" style="2" customWidth="1"/>
    <col min="1803" max="1806" width="5.625" style="2" customWidth="1"/>
    <col min="1807" max="1807" width="3.5" style="2" customWidth="1"/>
    <col min="1808" max="1808" width="9" style="2"/>
    <col min="1809" max="1809" width="6" style="2" bestFit="1" customWidth="1"/>
    <col min="1810" max="1810" width="6.125" style="2" customWidth="1"/>
    <col min="1811" max="1811" width="1.625" style="2" customWidth="1"/>
    <col min="1812" max="1812" width="6.125" style="2" customWidth="1"/>
    <col min="1813" max="1813" width="3.625" style="2" customWidth="1"/>
    <col min="1814" max="1814" width="6.125" style="2" customWidth="1"/>
    <col min="1815" max="1815" width="1.625" style="2" customWidth="1"/>
    <col min="1816" max="1816" width="6.125" style="2" customWidth="1"/>
    <col min="1817" max="1817" width="1.625" style="2" customWidth="1"/>
    <col min="1818" max="1818" width="6.125" style="2" customWidth="1"/>
    <col min="1819" max="1819" width="3.625" style="2" customWidth="1"/>
    <col min="1820" max="1820" width="6.125" style="2" customWidth="1"/>
    <col min="1821" max="1821" width="5.625" style="2" bestFit="1" customWidth="1"/>
    <col min="1822" max="2049" width="9" style="2"/>
    <col min="2050" max="2050" width="1.625" style="2" customWidth="1"/>
    <col min="2051" max="2052" width="6.625" style="2" customWidth="1"/>
    <col min="2053" max="2053" width="1.625" style="2" customWidth="1"/>
    <col min="2054" max="2054" width="4.625" style="2" customWidth="1"/>
    <col min="2055" max="2055" width="14.125" style="2" bestFit="1" customWidth="1"/>
    <col min="2056" max="2056" width="9.125" style="2" customWidth="1"/>
    <col min="2057" max="2057" width="52.75" style="2" bestFit="1" customWidth="1"/>
    <col min="2058" max="2058" width="1.625" style="2" customWidth="1"/>
    <col min="2059" max="2062" width="5.625" style="2" customWidth="1"/>
    <col min="2063" max="2063" width="3.5" style="2" customWidth="1"/>
    <col min="2064" max="2064" width="9" style="2"/>
    <col min="2065" max="2065" width="6" style="2" bestFit="1" customWidth="1"/>
    <col min="2066" max="2066" width="6.125" style="2" customWidth="1"/>
    <col min="2067" max="2067" width="1.625" style="2" customWidth="1"/>
    <col min="2068" max="2068" width="6.125" style="2" customWidth="1"/>
    <col min="2069" max="2069" width="3.625" style="2" customWidth="1"/>
    <col min="2070" max="2070" width="6.125" style="2" customWidth="1"/>
    <col min="2071" max="2071" width="1.625" style="2" customWidth="1"/>
    <col min="2072" max="2072" width="6.125" style="2" customWidth="1"/>
    <col min="2073" max="2073" width="1.625" style="2" customWidth="1"/>
    <col min="2074" max="2074" width="6.125" style="2" customWidth="1"/>
    <col min="2075" max="2075" width="3.625" style="2" customWidth="1"/>
    <col min="2076" max="2076" width="6.125" style="2" customWidth="1"/>
    <col min="2077" max="2077" width="5.625" style="2" bestFit="1" customWidth="1"/>
    <col min="2078" max="2305" width="9" style="2"/>
    <col min="2306" max="2306" width="1.625" style="2" customWidth="1"/>
    <col min="2307" max="2308" width="6.625" style="2" customWidth="1"/>
    <col min="2309" max="2309" width="1.625" style="2" customWidth="1"/>
    <col min="2310" max="2310" width="4.625" style="2" customWidth="1"/>
    <col min="2311" max="2311" width="14.125" style="2" bestFit="1" customWidth="1"/>
    <col min="2312" max="2312" width="9.125" style="2" customWidth="1"/>
    <col min="2313" max="2313" width="52.75" style="2" bestFit="1" customWidth="1"/>
    <col min="2314" max="2314" width="1.625" style="2" customWidth="1"/>
    <col min="2315" max="2318" width="5.625" style="2" customWidth="1"/>
    <col min="2319" max="2319" width="3.5" style="2" customWidth="1"/>
    <col min="2320" max="2320" width="9" style="2"/>
    <col min="2321" max="2321" width="6" style="2" bestFit="1" customWidth="1"/>
    <col min="2322" max="2322" width="6.125" style="2" customWidth="1"/>
    <col min="2323" max="2323" width="1.625" style="2" customWidth="1"/>
    <col min="2324" max="2324" width="6.125" style="2" customWidth="1"/>
    <col min="2325" max="2325" width="3.625" style="2" customWidth="1"/>
    <col min="2326" max="2326" width="6.125" style="2" customWidth="1"/>
    <col min="2327" max="2327" width="1.625" style="2" customWidth="1"/>
    <col min="2328" max="2328" width="6.125" style="2" customWidth="1"/>
    <col min="2329" max="2329" width="1.625" style="2" customWidth="1"/>
    <col min="2330" max="2330" width="6.125" style="2" customWidth="1"/>
    <col min="2331" max="2331" width="3.625" style="2" customWidth="1"/>
    <col min="2332" max="2332" width="6.125" style="2" customWidth="1"/>
    <col min="2333" max="2333" width="5.625" style="2" bestFit="1" customWidth="1"/>
    <col min="2334" max="2561" width="9" style="2"/>
    <col min="2562" max="2562" width="1.625" style="2" customWidth="1"/>
    <col min="2563" max="2564" width="6.625" style="2" customWidth="1"/>
    <col min="2565" max="2565" width="1.625" style="2" customWidth="1"/>
    <col min="2566" max="2566" width="4.625" style="2" customWidth="1"/>
    <col min="2567" max="2567" width="14.125" style="2" bestFit="1" customWidth="1"/>
    <col min="2568" max="2568" width="9.125" style="2" customWidth="1"/>
    <col min="2569" max="2569" width="52.75" style="2" bestFit="1" customWidth="1"/>
    <col min="2570" max="2570" width="1.625" style="2" customWidth="1"/>
    <col min="2571" max="2574" width="5.625" style="2" customWidth="1"/>
    <col min="2575" max="2575" width="3.5" style="2" customWidth="1"/>
    <col min="2576" max="2576" width="9" style="2"/>
    <col min="2577" max="2577" width="6" style="2" bestFit="1" customWidth="1"/>
    <col min="2578" max="2578" width="6.125" style="2" customWidth="1"/>
    <col min="2579" max="2579" width="1.625" style="2" customWidth="1"/>
    <col min="2580" max="2580" width="6.125" style="2" customWidth="1"/>
    <col min="2581" max="2581" width="3.625" style="2" customWidth="1"/>
    <col min="2582" max="2582" width="6.125" style="2" customWidth="1"/>
    <col min="2583" max="2583" width="1.625" style="2" customWidth="1"/>
    <col min="2584" max="2584" width="6.125" style="2" customWidth="1"/>
    <col min="2585" max="2585" width="1.625" style="2" customWidth="1"/>
    <col min="2586" max="2586" width="6.125" style="2" customWidth="1"/>
    <col min="2587" max="2587" width="3.625" style="2" customWidth="1"/>
    <col min="2588" max="2588" width="6.125" style="2" customWidth="1"/>
    <col min="2589" max="2589" width="5.625" style="2" bestFit="1" customWidth="1"/>
    <col min="2590" max="2817" width="9" style="2"/>
    <col min="2818" max="2818" width="1.625" style="2" customWidth="1"/>
    <col min="2819" max="2820" width="6.625" style="2" customWidth="1"/>
    <col min="2821" max="2821" width="1.625" style="2" customWidth="1"/>
    <col min="2822" max="2822" width="4.625" style="2" customWidth="1"/>
    <col min="2823" max="2823" width="14.125" style="2" bestFit="1" customWidth="1"/>
    <col min="2824" max="2824" width="9.125" style="2" customWidth="1"/>
    <col min="2825" max="2825" width="52.75" style="2" bestFit="1" customWidth="1"/>
    <col min="2826" max="2826" width="1.625" style="2" customWidth="1"/>
    <col min="2827" max="2830" width="5.625" style="2" customWidth="1"/>
    <col min="2831" max="2831" width="3.5" style="2" customWidth="1"/>
    <col min="2832" max="2832" width="9" style="2"/>
    <col min="2833" max="2833" width="6" style="2" bestFit="1" customWidth="1"/>
    <col min="2834" max="2834" width="6.125" style="2" customWidth="1"/>
    <col min="2835" max="2835" width="1.625" style="2" customWidth="1"/>
    <col min="2836" max="2836" width="6.125" style="2" customWidth="1"/>
    <col min="2837" max="2837" width="3.625" style="2" customWidth="1"/>
    <col min="2838" max="2838" width="6.125" style="2" customWidth="1"/>
    <col min="2839" max="2839" width="1.625" style="2" customWidth="1"/>
    <col min="2840" max="2840" width="6.125" style="2" customWidth="1"/>
    <col min="2841" max="2841" width="1.625" style="2" customWidth="1"/>
    <col min="2842" max="2842" width="6.125" style="2" customWidth="1"/>
    <col min="2843" max="2843" width="3.625" style="2" customWidth="1"/>
    <col min="2844" max="2844" width="6.125" style="2" customWidth="1"/>
    <col min="2845" max="2845" width="5.625" style="2" bestFit="1" customWidth="1"/>
    <col min="2846" max="3073" width="9" style="2"/>
    <col min="3074" max="3074" width="1.625" style="2" customWidth="1"/>
    <col min="3075" max="3076" width="6.625" style="2" customWidth="1"/>
    <col min="3077" max="3077" width="1.625" style="2" customWidth="1"/>
    <col min="3078" max="3078" width="4.625" style="2" customWidth="1"/>
    <col min="3079" max="3079" width="14.125" style="2" bestFit="1" customWidth="1"/>
    <col min="3080" max="3080" width="9.125" style="2" customWidth="1"/>
    <col min="3081" max="3081" width="52.75" style="2" bestFit="1" customWidth="1"/>
    <col min="3082" max="3082" width="1.625" style="2" customWidth="1"/>
    <col min="3083" max="3086" width="5.625" style="2" customWidth="1"/>
    <col min="3087" max="3087" width="3.5" style="2" customWidth="1"/>
    <col min="3088" max="3088" width="9" style="2"/>
    <col min="3089" max="3089" width="6" style="2" bestFit="1" customWidth="1"/>
    <col min="3090" max="3090" width="6.125" style="2" customWidth="1"/>
    <col min="3091" max="3091" width="1.625" style="2" customWidth="1"/>
    <col min="3092" max="3092" width="6.125" style="2" customWidth="1"/>
    <col min="3093" max="3093" width="3.625" style="2" customWidth="1"/>
    <col min="3094" max="3094" width="6.125" style="2" customWidth="1"/>
    <col min="3095" max="3095" width="1.625" style="2" customWidth="1"/>
    <col min="3096" max="3096" width="6.125" style="2" customWidth="1"/>
    <col min="3097" max="3097" width="1.625" style="2" customWidth="1"/>
    <col min="3098" max="3098" width="6.125" style="2" customWidth="1"/>
    <col min="3099" max="3099" width="3.625" style="2" customWidth="1"/>
    <col min="3100" max="3100" width="6.125" style="2" customWidth="1"/>
    <col min="3101" max="3101" width="5.625" style="2" bestFit="1" customWidth="1"/>
    <col min="3102" max="3329" width="9" style="2"/>
    <col min="3330" max="3330" width="1.625" style="2" customWidth="1"/>
    <col min="3331" max="3332" width="6.625" style="2" customWidth="1"/>
    <col min="3333" max="3333" width="1.625" style="2" customWidth="1"/>
    <col min="3334" max="3334" width="4.625" style="2" customWidth="1"/>
    <col min="3335" max="3335" width="14.125" style="2" bestFit="1" customWidth="1"/>
    <col min="3336" max="3336" width="9.125" style="2" customWidth="1"/>
    <col min="3337" max="3337" width="52.75" style="2" bestFit="1" customWidth="1"/>
    <col min="3338" max="3338" width="1.625" style="2" customWidth="1"/>
    <col min="3339" max="3342" width="5.625" style="2" customWidth="1"/>
    <col min="3343" max="3343" width="3.5" style="2" customWidth="1"/>
    <col min="3344" max="3344" width="9" style="2"/>
    <col min="3345" max="3345" width="6" style="2" bestFit="1" customWidth="1"/>
    <col min="3346" max="3346" width="6.125" style="2" customWidth="1"/>
    <col min="3347" max="3347" width="1.625" style="2" customWidth="1"/>
    <col min="3348" max="3348" width="6.125" style="2" customWidth="1"/>
    <col min="3349" max="3349" width="3.625" style="2" customWidth="1"/>
    <col min="3350" max="3350" width="6.125" style="2" customWidth="1"/>
    <col min="3351" max="3351" width="1.625" style="2" customWidth="1"/>
    <col min="3352" max="3352" width="6.125" style="2" customWidth="1"/>
    <col min="3353" max="3353" width="1.625" style="2" customWidth="1"/>
    <col min="3354" max="3354" width="6.125" style="2" customWidth="1"/>
    <col min="3355" max="3355" width="3.625" style="2" customWidth="1"/>
    <col min="3356" max="3356" width="6.125" style="2" customWidth="1"/>
    <col min="3357" max="3357" width="5.625" style="2" bestFit="1" customWidth="1"/>
    <col min="3358" max="3585" width="9" style="2"/>
    <col min="3586" max="3586" width="1.625" style="2" customWidth="1"/>
    <col min="3587" max="3588" width="6.625" style="2" customWidth="1"/>
    <col min="3589" max="3589" width="1.625" style="2" customWidth="1"/>
    <col min="3590" max="3590" width="4.625" style="2" customWidth="1"/>
    <col min="3591" max="3591" width="14.125" style="2" bestFit="1" customWidth="1"/>
    <col min="3592" max="3592" width="9.125" style="2" customWidth="1"/>
    <col min="3593" max="3593" width="52.75" style="2" bestFit="1" customWidth="1"/>
    <col min="3594" max="3594" width="1.625" style="2" customWidth="1"/>
    <col min="3595" max="3598" width="5.625" style="2" customWidth="1"/>
    <col min="3599" max="3599" width="3.5" style="2" customWidth="1"/>
    <col min="3600" max="3600" width="9" style="2"/>
    <col min="3601" max="3601" width="6" style="2" bestFit="1" customWidth="1"/>
    <col min="3602" max="3602" width="6.125" style="2" customWidth="1"/>
    <col min="3603" max="3603" width="1.625" style="2" customWidth="1"/>
    <col min="3604" max="3604" width="6.125" style="2" customWidth="1"/>
    <col min="3605" max="3605" width="3.625" style="2" customWidth="1"/>
    <col min="3606" max="3606" width="6.125" style="2" customWidth="1"/>
    <col min="3607" max="3607" width="1.625" style="2" customWidth="1"/>
    <col min="3608" max="3608" width="6.125" style="2" customWidth="1"/>
    <col min="3609" max="3609" width="1.625" style="2" customWidth="1"/>
    <col min="3610" max="3610" width="6.125" style="2" customWidth="1"/>
    <col min="3611" max="3611" width="3.625" style="2" customWidth="1"/>
    <col min="3612" max="3612" width="6.125" style="2" customWidth="1"/>
    <col min="3613" max="3613" width="5.625" style="2" bestFit="1" customWidth="1"/>
    <col min="3614" max="3841" width="9" style="2"/>
    <col min="3842" max="3842" width="1.625" style="2" customWidth="1"/>
    <col min="3843" max="3844" width="6.625" style="2" customWidth="1"/>
    <col min="3845" max="3845" width="1.625" style="2" customWidth="1"/>
    <col min="3846" max="3846" width="4.625" style="2" customWidth="1"/>
    <col min="3847" max="3847" width="14.125" style="2" bestFit="1" customWidth="1"/>
    <col min="3848" max="3848" width="9.125" style="2" customWidth="1"/>
    <col min="3849" max="3849" width="52.75" style="2" bestFit="1" customWidth="1"/>
    <col min="3850" max="3850" width="1.625" style="2" customWidth="1"/>
    <col min="3851" max="3854" width="5.625" style="2" customWidth="1"/>
    <col min="3855" max="3855" width="3.5" style="2" customWidth="1"/>
    <col min="3856" max="3856" width="9" style="2"/>
    <col min="3857" max="3857" width="6" style="2" bestFit="1" customWidth="1"/>
    <col min="3858" max="3858" width="6.125" style="2" customWidth="1"/>
    <col min="3859" max="3859" width="1.625" style="2" customWidth="1"/>
    <col min="3860" max="3860" width="6.125" style="2" customWidth="1"/>
    <col min="3861" max="3861" width="3.625" style="2" customWidth="1"/>
    <col min="3862" max="3862" width="6.125" style="2" customWidth="1"/>
    <col min="3863" max="3863" width="1.625" style="2" customWidth="1"/>
    <col min="3864" max="3864" width="6.125" style="2" customWidth="1"/>
    <col min="3865" max="3865" width="1.625" style="2" customWidth="1"/>
    <col min="3866" max="3866" width="6.125" style="2" customWidth="1"/>
    <col min="3867" max="3867" width="3.625" style="2" customWidth="1"/>
    <col min="3868" max="3868" width="6.125" style="2" customWidth="1"/>
    <col min="3869" max="3869" width="5.625" style="2" bestFit="1" customWidth="1"/>
    <col min="3870" max="4097" width="9" style="2"/>
    <col min="4098" max="4098" width="1.625" style="2" customWidth="1"/>
    <col min="4099" max="4100" width="6.625" style="2" customWidth="1"/>
    <col min="4101" max="4101" width="1.625" style="2" customWidth="1"/>
    <col min="4102" max="4102" width="4.625" style="2" customWidth="1"/>
    <col min="4103" max="4103" width="14.125" style="2" bestFit="1" customWidth="1"/>
    <col min="4104" max="4104" width="9.125" style="2" customWidth="1"/>
    <col min="4105" max="4105" width="52.75" style="2" bestFit="1" customWidth="1"/>
    <col min="4106" max="4106" width="1.625" style="2" customWidth="1"/>
    <col min="4107" max="4110" width="5.625" style="2" customWidth="1"/>
    <col min="4111" max="4111" width="3.5" style="2" customWidth="1"/>
    <col min="4112" max="4112" width="9" style="2"/>
    <col min="4113" max="4113" width="6" style="2" bestFit="1" customWidth="1"/>
    <col min="4114" max="4114" width="6.125" style="2" customWidth="1"/>
    <col min="4115" max="4115" width="1.625" style="2" customWidth="1"/>
    <col min="4116" max="4116" width="6.125" style="2" customWidth="1"/>
    <col min="4117" max="4117" width="3.625" style="2" customWidth="1"/>
    <col min="4118" max="4118" width="6.125" style="2" customWidth="1"/>
    <col min="4119" max="4119" width="1.625" style="2" customWidth="1"/>
    <col min="4120" max="4120" width="6.125" style="2" customWidth="1"/>
    <col min="4121" max="4121" width="1.625" style="2" customWidth="1"/>
    <col min="4122" max="4122" width="6.125" style="2" customWidth="1"/>
    <col min="4123" max="4123" width="3.625" style="2" customWidth="1"/>
    <col min="4124" max="4124" width="6.125" style="2" customWidth="1"/>
    <col min="4125" max="4125" width="5.625" style="2" bestFit="1" customWidth="1"/>
    <col min="4126" max="4353" width="9" style="2"/>
    <col min="4354" max="4354" width="1.625" style="2" customWidth="1"/>
    <col min="4355" max="4356" width="6.625" style="2" customWidth="1"/>
    <col min="4357" max="4357" width="1.625" style="2" customWidth="1"/>
    <col min="4358" max="4358" width="4.625" style="2" customWidth="1"/>
    <col min="4359" max="4359" width="14.125" style="2" bestFit="1" customWidth="1"/>
    <col min="4360" max="4360" width="9.125" style="2" customWidth="1"/>
    <col min="4361" max="4361" width="52.75" style="2" bestFit="1" customWidth="1"/>
    <col min="4362" max="4362" width="1.625" style="2" customWidth="1"/>
    <col min="4363" max="4366" width="5.625" style="2" customWidth="1"/>
    <col min="4367" max="4367" width="3.5" style="2" customWidth="1"/>
    <col min="4368" max="4368" width="9" style="2"/>
    <col min="4369" max="4369" width="6" style="2" bestFit="1" customWidth="1"/>
    <col min="4370" max="4370" width="6.125" style="2" customWidth="1"/>
    <col min="4371" max="4371" width="1.625" style="2" customWidth="1"/>
    <col min="4372" max="4372" width="6.125" style="2" customWidth="1"/>
    <col min="4373" max="4373" width="3.625" style="2" customWidth="1"/>
    <col min="4374" max="4374" width="6.125" style="2" customWidth="1"/>
    <col min="4375" max="4375" width="1.625" style="2" customWidth="1"/>
    <col min="4376" max="4376" width="6.125" style="2" customWidth="1"/>
    <col min="4377" max="4377" width="1.625" style="2" customWidth="1"/>
    <col min="4378" max="4378" width="6.125" style="2" customWidth="1"/>
    <col min="4379" max="4379" width="3.625" style="2" customWidth="1"/>
    <col min="4380" max="4380" width="6.125" style="2" customWidth="1"/>
    <col min="4381" max="4381" width="5.625" style="2" bestFit="1" customWidth="1"/>
    <col min="4382" max="4609" width="9" style="2"/>
    <col min="4610" max="4610" width="1.625" style="2" customWidth="1"/>
    <col min="4611" max="4612" width="6.625" style="2" customWidth="1"/>
    <col min="4613" max="4613" width="1.625" style="2" customWidth="1"/>
    <col min="4614" max="4614" width="4.625" style="2" customWidth="1"/>
    <col min="4615" max="4615" width="14.125" style="2" bestFit="1" customWidth="1"/>
    <col min="4616" max="4616" width="9.125" style="2" customWidth="1"/>
    <col min="4617" max="4617" width="52.75" style="2" bestFit="1" customWidth="1"/>
    <col min="4618" max="4618" width="1.625" style="2" customWidth="1"/>
    <col min="4619" max="4622" width="5.625" style="2" customWidth="1"/>
    <col min="4623" max="4623" width="3.5" style="2" customWidth="1"/>
    <col min="4624" max="4624" width="9" style="2"/>
    <col min="4625" max="4625" width="6" style="2" bestFit="1" customWidth="1"/>
    <col min="4626" max="4626" width="6.125" style="2" customWidth="1"/>
    <col min="4627" max="4627" width="1.625" style="2" customWidth="1"/>
    <col min="4628" max="4628" width="6.125" style="2" customWidth="1"/>
    <col min="4629" max="4629" width="3.625" style="2" customWidth="1"/>
    <col min="4630" max="4630" width="6.125" style="2" customWidth="1"/>
    <col min="4631" max="4631" width="1.625" style="2" customWidth="1"/>
    <col min="4632" max="4632" width="6.125" style="2" customWidth="1"/>
    <col min="4633" max="4633" width="1.625" style="2" customWidth="1"/>
    <col min="4634" max="4634" width="6.125" style="2" customWidth="1"/>
    <col min="4635" max="4635" width="3.625" style="2" customWidth="1"/>
    <col min="4636" max="4636" width="6.125" style="2" customWidth="1"/>
    <col min="4637" max="4637" width="5.625" style="2" bestFit="1" customWidth="1"/>
    <col min="4638" max="4865" width="9" style="2"/>
    <col min="4866" max="4866" width="1.625" style="2" customWidth="1"/>
    <col min="4867" max="4868" width="6.625" style="2" customWidth="1"/>
    <col min="4869" max="4869" width="1.625" style="2" customWidth="1"/>
    <col min="4870" max="4870" width="4.625" style="2" customWidth="1"/>
    <col min="4871" max="4871" width="14.125" style="2" bestFit="1" customWidth="1"/>
    <col min="4872" max="4872" width="9.125" style="2" customWidth="1"/>
    <col min="4873" max="4873" width="52.75" style="2" bestFit="1" customWidth="1"/>
    <col min="4874" max="4874" width="1.625" style="2" customWidth="1"/>
    <col min="4875" max="4878" width="5.625" style="2" customWidth="1"/>
    <col min="4879" max="4879" width="3.5" style="2" customWidth="1"/>
    <col min="4880" max="4880" width="9" style="2"/>
    <col min="4881" max="4881" width="6" style="2" bestFit="1" customWidth="1"/>
    <col min="4882" max="4882" width="6.125" style="2" customWidth="1"/>
    <col min="4883" max="4883" width="1.625" style="2" customWidth="1"/>
    <col min="4884" max="4884" width="6.125" style="2" customWidth="1"/>
    <col min="4885" max="4885" width="3.625" style="2" customWidth="1"/>
    <col min="4886" max="4886" width="6.125" style="2" customWidth="1"/>
    <col min="4887" max="4887" width="1.625" style="2" customWidth="1"/>
    <col min="4888" max="4888" width="6.125" style="2" customWidth="1"/>
    <col min="4889" max="4889" width="1.625" style="2" customWidth="1"/>
    <col min="4890" max="4890" width="6.125" style="2" customWidth="1"/>
    <col min="4891" max="4891" width="3.625" style="2" customWidth="1"/>
    <col min="4892" max="4892" width="6.125" style="2" customWidth="1"/>
    <col min="4893" max="4893" width="5.625" style="2" bestFit="1" customWidth="1"/>
    <col min="4894" max="5121" width="9" style="2"/>
    <col min="5122" max="5122" width="1.625" style="2" customWidth="1"/>
    <col min="5123" max="5124" width="6.625" style="2" customWidth="1"/>
    <col min="5125" max="5125" width="1.625" style="2" customWidth="1"/>
    <col min="5126" max="5126" width="4.625" style="2" customWidth="1"/>
    <col min="5127" max="5127" width="14.125" style="2" bestFit="1" customWidth="1"/>
    <col min="5128" max="5128" width="9.125" style="2" customWidth="1"/>
    <col min="5129" max="5129" width="52.75" style="2" bestFit="1" customWidth="1"/>
    <col min="5130" max="5130" width="1.625" style="2" customWidth="1"/>
    <col min="5131" max="5134" width="5.625" style="2" customWidth="1"/>
    <col min="5135" max="5135" width="3.5" style="2" customWidth="1"/>
    <col min="5136" max="5136" width="9" style="2"/>
    <col min="5137" max="5137" width="6" style="2" bestFit="1" customWidth="1"/>
    <col min="5138" max="5138" width="6.125" style="2" customWidth="1"/>
    <col min="5139" max="5139" width="1.625" style="2" customWidth="1"/>
    <col min="5140" max="5140" width="6.125" style="2" customWidth="1"/>
    <col min="5141" max="5141" width="3.625" style="2" customWidth="1"/>
    <col min="5142" max="5142" width="6.125" style="2" customWidth="1"/>
    <col min="5143" max="5143" width="1.625" style="2" customWidth="1"/>
    <col min="5144" max="5144" width="6.125" style="2" customWidth="1"/>
    <col min="5145" max="5145" width="1.625" style="2" customWidth="1"/>
    <col min="5146" max="5146" width="6.125" style="2" customWidth="1"/>
    <col min="5147" max="5147" width="3.625" style="2" customWidth="1"/>
    <col min="5148" max="5148" width="6.125" style="2" customWidth="1"/>
    <col min="5149" max="5149" width="5.625" style="2" bestFit="1" customWidth="1"/>
    <col min="5150" max="5377" width="9" style="2"/>
    <col min="5378" max="5378" width="1.625" style="2" customWidth="1"/>
    <col min="5379" max="5380" width="6.625" style="2" customWidth="1"/>
    <col min="5381" max="5381" width="1.625" style="2" customWidth="1"/>
    <col min="5382" max="5382" width="4.625" style="2" customWidth="1"/>
    <col min="5383" max="5383" width="14.125" style="2" bestFit="1" customWidth="1"/>
    <col min="5384" max="5384" width="9.125" style="2" customWidth="1"/>
    <col min="5385" max="5385" width="52.75" style="2" bestFit="1" customWidth="1"/>
    <col min="5386" max="5386" width="1.625" style="2" customWidth="1"/>
    <col min="5387" max="5390" width="5.625" style="2" customWidth="1"/>
    <col min="5391" max="5391" width="3.5" style="2" customWidth="1"/>
    <col min="5392" max="5392" width="9" style="2"/>
    <col min="5393" max="5393" width="6" style="2" bestFit="1" customWidth="1"/>
    <col min="5394" max="5394" width="6.125" style="2" customWidth="1"/>
    <col min="5395" max="5395" width="1.625" style="2" customWidth="1"/>
    <col min="5396" max="5396" width="6.125" style="2" customWidth="1"/>
    <col min="5397" max="5397" width="3.625" style="2" customWidth="1"/>
    <col min="5398" max="5398" width="6.125" style="2" customWidth="1"/>
    <col min="5399" max="5399" width="1.625" style="2" customWidth="1"/>
    <col min="5400" max="5400" width="6.125" style="2" customWidth="1"/>
    <col min="5401" max="5401" width="1.625" style="2" customWidth="1"/>
    <col min="5402" max="5402" width="6.125" style="2" customWidth="1"/>
    <col min="5403" max="5403" width="3.625" style="2" customWidth="1"/>
    <col min="5404" max="5404" width="6.125" style="2" customWidth="1"/>
    <col min="5405" max="5405" width="5.625" style="2" bestFit="1" customWidth="1"/>
    <col min="5406" max="5633" width="9" style="2"/>
    <col min="5634" max="5634" width="1.625" style="2" customWidth="1"/>
    <col min="5635" max="5636" width="6.625" style="2" customWidth="1"/>
    <col min="5637" max="5637" width="1.625" style="2" customWidth="1"/>
    <col min="5638" max="5638" width="4.625" style="2" customWidth="1"/>
    <col min="5639" max="5639" width="14.125" style="2" bestFit="1" customWidth="1"/>
    <col min="5640" max="5640" width="9.125" style="2" customWidth="1"/>
    <col min="5641" max="5641" width="52.75" style="2" bestFit="1" customWidth="1"/>
    <col min="5642" max="5642" width="1.625" style="2" customWidth="1"/>
    <col min="5643" max="5646" width="5.625" style="2" customWidth="1"/>
    <col min="5647" max="5647" width="3.5" style="2" customWidth="1"/>
    <col min="5648" max="5648" width="9" style="2"/>
    <col min="5649" max="5649" width="6" style="2" bestFit="1" customWidth="1"/>
    <col min="5650" max="5650" width="6.125" style="2" customWidth="1"/>
    <col min="5651" max="5651" width="1.625" style="2" customWidth="1"/>
    <col min="5652" max="5652" width="6.125" style="2" customWidth="1"/>
    <col min="5653" max="5653" width="3.625" style="2" customWidth="1"/>
    <col min="5654" max="5654" width="6.125" style="2" customWidth="1"/>
    <col min="5655" max="5655" width="1.625" style="2" customWidth="1"/>
    <col min="5656" max="5656" width="6.125" style="2" customWidth="1"/>
    <col min="5657" max="5657" width="1.625" style="2" customWidth="1"/>
    <col min="5658" max="5658" width="6.125" style="2" customWidth="1"/>
    <col min="5659" max="5659" width="3.625" style="2" customWidth="1"/>
    <col min="5660" max="5660" width="6.125" style="2" customWidth="1"/>
    <col min="5661" max="5661" width="5.625" style="2" bestFit="1" customWidth="1"/>
    <col min="5662" max="5889" width="9" style="2"/>
    <col min="5890" max="5890" width="1.625" style="2" customWidth="1"/>
    <col min="5891" max="5892" width="6.625" style="2" customWidth="1"/>
    <col min="5893" max="5893" width="1.625" style="2" customWidth="1"/>
    <col min="5894" max="5894" width="4.625" style="2" customWidth="1"/>
    <col min="5895" max="5895" width="14.125" style="2" bestFit="1" customWidth="1"/>
    <col min="5896" max="5896" width="9.125" style="2" customWidth="1"/>
    <col min="5897" max="5897" width="52.75" style="2" bestFit="1" customWidth="1"/>
    <col min="5898" max="5898" width="1.625" style="2" customWidth="1"/>
    <col min="5899" max="5902" width="5.625" style="2" customWidth="1"/>
    <col min="5903" max="5903" width="3.5" style="2" customWidth="1"/>
    <col min="5904" max="5904" width="9" style="2"/>
    <col min="5905" max="5905" width="6" style="2" bestFit="1" customWidth="1"/>
    <col min="5906" max="5906" width="6.125" style="2" customWidth="1"/>
    <col min="5907" max="5907" width="1.625" style="2" customWidth="1"/>
    <col min="5908" max="5908" width="6.125" style="2" customWidth="1"/>
    <col min="5909" max="5909" width="3.625" style="2" customWidth="1"/>
    <col min="5910" max="5910" width="6.125" style="2" customWidth="1"/>
    <col min="5911" max="5911" width="1.625" style="2" customWidth="1"/>
    <col min="5912" max="5912" width="6.125" style="2" customWidth="1"/>
    <col min="5913" max="5913" width="1.625" style="2" customWidth="1"/>
    <col min="5914" max="5914" width="6.125" style="2" customWidth="1"/>
    <col min="5915" max="5915" width="3.625" style="2" customWidth="1"/>
    <col min="5916" max="5916" width="6.125" style="2" customWidth="1"/>
    <col min="5917" max="5917" width="5.625" style="2" bestFit="1" customWidth="1"/>
    <col min="5918" max="6145" width="9" style="2"/>
    <col min="6146" max="6146" width="1.625" style="2" customWidth="1"/>
    <col min="6147" max="6148" width="6.625" style="2" customWidth="1"/>
    <col min="6149" max="6149" width="1.625" style="2" customWidth="1"/>
    <col min="6150" max="6150" width="4.625" style="2" customWidth="1"/>
    <col min="6151" max="6151" width="14.125" style="2" bestFit="1" customWidth="1"/>
    <col min="6152" max="6152" width="9.125" style="2" customWidth="1"/>
    <col min="6153" max="6153" width="52.75" style="2" bestFit="1" customWidth="1"/>
    <col min="6154" max="6154" width="1.625" style="2" customWidth="1"/>
    <col min="6155" max="6158" width="5.625" style="2" customWidth="1"/>
    <col min="6159" max="6159" width="3.5" style="2" customWidth="1"/>
    <col min="6160" max="6160" width="9" style="2"/>
    <col min="6161" max="6161" width="6" style="2" bestFit="1" customWidth="1"/>
    <col min="6162" max="6162" width="6.125" style="2" customWidth="1"/>
    <col min="6163" max="6163" width="1.625" style="2" customWidth="1"/>
    <col min="6164" max="6164" width="6.125" style="2" customWidth="1"/>
    <col min="6165" max="6165" width="3.625" style="2" customWidth="1"/>
    <col min="6166" max="6166" width="6.125" style="2" customWidth="1"/>
    <col min="6167" max="6167" width="1.625" style="2" customWidth="1"/>
    <col min="6168" max="6168" width="6.125" style="2" customWidth="1"/>
    <col min="6169" max="6169" width="1.625" style="2" customWidth="1"/>
    <col min="6170" max="6170" width="6.125" style="2" customWidth="1"/>
    <col min="6171" max="6171" width="3.625" style="2" customWidth="1"/>
    <col min="6172" max="6172" width="6.125" style="2" customWidth="1"/>
    <col min="6173" max="6173" width="5.625" style="2" bestFit="1" customWidth="1"/>
    <col min="6174" max="6401" width="9" style="2"/>
    <col min="6402" max="6402" width="1.625" style="2" customWidth="1"/>
    <col min="6403" max="6404" width="6.625" style="2" customWidth="1"/>
    <col min="6405" max="6405" width="1.625" style="2" customWidth="1"/>
    <col min="6406" max="6406" width="4.625" style="2" customWidth="1"/>
    <col min="6407" max="6407" width="14.125" style="2" bestFit="1" customWidth="1"/>
    <col min="6408" max="6408" width="9.125" style="2" customWidth="1"/>
    <col min="6409" max="6409" width="52.75" style="2" bestFit="1" customWidth="1"/>
    <col min="6410" max="6410" width="1.625" style="2" customWidth="1"/>
    <col min="6411" max="6414" width="5.625" style="2" customWidth="1"/>
    <col min="6415" max="6415" width="3.5" style="2" customWidth="1"/>
    <col min="6416" max="6416" width="9" style="2"/>
    <col min="6417" max="6417" width="6" style="2" bestFit="1" customWidth="1"/>
    <col min="6418" max="6418" width="6.125" style="2" customWidth="1"/>
    <col min="6419" max="6419" width="1.625" style="2" customWidth="1"/>
    <col min="6420" max="6420" width="6.125" style="2" customWidth="1"/>
    <col min="6421" max="6421" width="3.625" style="2" customWidth="1"/>
    <col min="6422" max="6422" width="6.125" style="2" customWidth="1"/>
    <col min="6423" max="6423" width="1.625" style="2" customWidth="1"/>
    <col min="6424" max="6424" width="6.125" style="2" customWidth="1"/>
    <col min="6425" max="6425" width="1.625" style="2" customWidth="1"/>
    <col min="6426" max="6426" width="6.125" style="2" customWidth="1"/>
    <col min="6427" max="6427" width="3.625" style="2" customWidth="1"/>
    <col min="6428" max="6428" width="6.125" style="2" customWidth="1"/>
    <col min="6429" max="6429" width="5.625" style="2" bestFit="1" customWidth="1"/>
    <col min="6430" max="6657" width="9" style="2"/>
    <col min="6658" max="6658" width="1.625" style="2" customWidth="1"/>
    <col min="6659" max="6660" width="6.625" style="2" customWidth="1"/>
    <col min="6661" max="6661" width="1.625" style="2" customWidth="1"/>
    <col min="6662" max="6662" width="4.625" style="2" customWidth="1"/>
    <col min="6663" max="6663" width="14.125" style="2" bestFit="1" customWidth="1"/>
    <col min="6664" max="6664" width="9.125" style="2" customWidth="1"/>
    <col min="6665" max="6665" width="52.75" style="2" bestFit="1" customWidth="1"/>
    <col min="6666" max="6666" width="1.625" style="2" customWidth="1"/>
    <col min="6667" max="6670" width="5.625" style="2" customWidth="1"/>
    <col min="6671" max="6671" width="3.5" style="2" customWidth="1"/>
    <col min="6672" max="6672" width="9" style="2"/>
    <col min="6673" max="6673" width="6" style="2" bestFit="1" customWidth="1"/>
    <col min="6674" max="6674" width="6.125" style="2" customWidth="1"/>
    <col min="6675" max="6675" width="1.625" style="2" customWidth="1"/>
    <col min="6676" max="6676" width="6.125" style="2" customWidth="1"/>
    <col min="6677" max="6677" width="3.625" style="2" customWidth="1"/>
    <col min="6678" max="6678" width="6.125" style="2" customWidth="1"/>
    <col min="6679" max="6679" width="1.625" style="2" customWidth="1"/>
    <col min="6680" max="6680" width="6.125" style="2" customWidth="1"/>
    <col min="6681" max="6681" width="1.625" style="2" customWidth="1"/>
    <col min="6682" max="6682" width="6.125" style="2" customWidth="1"/>
    <col min="6683" max="6683" width="3.625" style="2" customWidth="1"/>
    <col min="6684" max="6684" width="6.125" style="2" customWidth="1"/>
    <col min="6685" max="6685" width="5.625" style="2" bestFit="1" customWidth="1"/>
    <col min="6686" max="6913" width="9" style="2"/>
    <col min="6914" max="6914" width="1.625" style="2" customWidth="1"/>
    <col min="6915" max="6916" width="6.625" style="2" customWidth="1"/>
    <col min="6917" max="6917" width="1.625" style="2" customWidth="1"/>
    <col min="6918" max="6918" width="4.625" style="2" customWidth="1"/>
    <col min="6919" max="6919" width="14.125" style="2" bestFit="1" customWidth="1"/>
    <col min="6920" max="6920" width="9.125" style="2" customWidth="1"/>
    <col min="6921" max="6921" width="52.75" style="2" bestFit="1" customWidth="1"/>
    <col min="6922" max="6922" width="1.625" style="2" customWidth="1"/>
    <col min="6923" max="6926" width="5.625" style="2" customWidth="1"/>
    <col min="6927" max="6927" width="3.5" style="2" customWidth="1"/>
    <col min="6928" max="6928" width="9" style="2"/>
    <col min="6929" max="6929" width="6" style="2" bestFit="1" customWidth="1"/>
    <col min="6930" max="6930" width="6.125" style="2" customWidth="1"/>
    <col min="6931" max="6931" width="1.625" style="2" customWidth="1"/>
    <col min="6932" max="6932" width="6.125" style="2" customWidth="1"/>
    <col min="6933" max="6933" width="3.625" style="2" customWidth="1"/>
    <col min="6934" max="6934" width="6.125" style="2" customWidth="1"/>
    <col min="6935" max="6935" width="1.625" style="2" customWidth="1"/>
    <col min="6936" max="6936" width="6.125" style="2" customWidth="1"/>
    <col min="6937" max="6937" width="1.625" style="2" customWidth="1"/>
    <col min="6938" max="6938" width="6.125" style="2" customWidth="1"/>
    <col min="6939" max="6939" width="3.625" style="2" customWidth="1"/>
    <col min="6940" max="6940" width="6.125" style="2" customWidth="1"/>
    <col min="6941" max="6941" width="5.625" style="2" bestFit="1" customWidth="1"/>
    <col min="6942" max="7169" width="9" style="2"/>
    <col min="7170" max="7170" width="1.625" style="2" customWidth="1"/>
    <col min="7171" max="7172" width="6.625" style="2" customWidth="1"/>
    <col min="7173" max="7173" width="1.625" style="2" customWidth="1"/>
    <col min="7174" max="7174" width="4.625" style="2" customWidth="1"/>
    <col min="7175" max="7175" width="14.125" style="2" bestFit="1" customWidth="1"/>
    <col min="7176" max="7176" width="9.125" style="2" customWidth="1"/>
    <col min="7177" max="7177" width="52.75" style="2" bestFit="1" customWidth="1"/>
    <col min="7178" max="7178" width="1.625" style="2" customWidth="1"/>
    <col min="7179" max="7182" width="5.625" style="2" customWidth="1"/>
    <col min="7183" max="7183" width="3.5" style="2" customWidth="1"/>
    <col min="7184" max="7184" width="9" style="2"/>
    <col min="7185" max="7185" width="6" style="2" bestFit="1" customWidth="1"/>
    <col min="7186" max="7186" width="6.125" style="2" customWidth="1"/>
    <col min="7187" max="7187" width="1.625" style="2" customWidth="1"/>
    <col min="7188" max="7188" width="6.125" style="2" customWidth="1"/>
    <col min="7189" max="7189" width="3.625" style="2" customWidth="1"/>
    <col min="7190" max="7190" width="6.125" style="2" customWidth="1"/>
    <col min="7191" max="7191" width="1.625" style="2" customWidth="1"/>
    <col min="7192" max="7192" width="6.125" style="2" customWidth="1"/>
    <col min="7193" max="7193" width="1.625" style="2" customWidth="1"/>
    <col min="7194" max="7194" width="6.125" style="2" customWidth="1"/>
    <col min="7195" max="7195" width="3.625" style="2" customWidth="1"/>
    <col min="7196" max="7196" width="6.125" style="2" customWidth="1"/>
    <col min="7197" max="7197" width="5.625" style="2" bestFit="1" customWidth="1"/>
    <col min="7198" max="7425" width="9" style="2"/>
    <col min="7426" max="7426" width="1.625" style="2" customWidth="1"/>
    <col min="7427" max="7428" width="6.625" style="2" customWidth="1"/>
    <col min="7429" max="7429" width="1.625" style="2" customWidth="1"/>
    <col min="7430" max="7430" width="4.625" style="2" customWidth="1"/>
    <col min="7431" max="7431" width="14.125" style="2" bestFit="1" customWidth="1"/>
    <col min="7432" max="7432" width="9.125" style="2" customWidth="1"/>
    <col min="7433" max="7433" width="52.75" style="2" bestFit="1" customWidth="1"/>
    <col min="7434" max="7434" width="1.625" style="2" customWidth="1"/>
    <col min="7435" max="7438" width="5.625" style="2" customWidth="1"/>
    <col min="7439" max="7439" width="3.5" style="2" customWidth="1"/>
    <col min="7440" max="7440" width="9" style="2"/>
    <col min="7441" max="7441" width="6" style="2" bestFit="1" customWidth="1"/>
    <col min="7442" max="7442" width="6.125" style="2" customWidth="1"/>
    <col min="7443" max="7443" width="1.625" style="2" customWidth="1"/>
    <col min="7444" max="7444" width="6.125" style="2" customWidth="1"/>
    <col min="7445" max="7445" width="3.625" style="2" customWidth="1"/>
    <col min="7446" max="7446" width="6.125" style="2" customWidth="1"/>
    <col min="7447" max="7447" width="1.625" style="2" customWidth="1"/>
    <col min="7448" max="7448" width="6.125" style="2" customWidth="1"/>
    <col min="7449" max="7449" width="1.625" style="2" customWidth="1"/>
    <col min="7450" max="7450" width="6.125" style="2" customWidth="1"/>
    <col min="7451" max="7451" width="3.625" style="2" customWidth="1"/>
    <col min="7452" max="7452" width="6.125" style="2" customWidth="1"/>
    <col min="7453" max="7453" width="5.625" style="2" bestFit="1" customWidth="1"/>
    <col min="7454" max="7681" width="9" style="2"/>
    <col min="7682" max="7682" width="1.625" style="2" customWidth="1"/>
    <col min="7683" max="7684" width="6.625" style="2" customWidth="1"/>
    <col min="7685" max="7685" width="1.625" style="2" customWidth="1"/>
    <col min="7686" max="7686" width="4.625" style="2" customWidth="1"/>
    <col min="7687" max="7687" width="14.125" style="2" bestFit="1" customWidth="1"/>
    <col min="7688" max="7688" width="9.125" style="2" customWidth="1"/>
    <col min="7689" max="7689" width="52.75" style="2" bestFit="1" customWidth="1"/>
    <col min="7690" max="7690" width="1.625" style="2" customWidth="1"/>
    <col min="7691" max="7694" width="5.625" style="2" customWidth="1"/>
    <col min="7695" max="7695" width="3.5" style="2" customWidth="1"/>
    <col min="7696" max="7696" width="9" style="2"/>
    <col min="7697" max="7697" width="6" style="2" bestFit="1" customWidth="1"/>
    <col min="7698" max="7698" width="6.125" style="2" customWidth="1"/>
    <col min="7699" max="7699" width="1.625" style="2" customWidth="1"/>
    <col min="7700" max="7700" width="6.125" style="2" customWidth="1"/>
    <col min="7701" max="7701" width="3.625" style="2" customWidth="1"/>
    <col min="7702" max="7702" width="6.125" style="2" customWidth="1"/>
    <col min="7703" max="7703" width="1.625" style="2" customWidth="1"/>
    <col min="7704" max="7704" width="6.125" style="2" customWidth="1"/>
    <col min="7705" max="7705" width="1.625" style="2" customWidth="1"/>
    <col min="7706" max="7706" width="6.125" style="2" customWidth="1"/>
    <col min="7707" max="7707" width="3.625" style="2" customWidth="1"/>
    <col min="7708" max="7708" width="6.125" style="2" customWidth="1"/>
    <col min="7709" max="7709" width="5.625" style="2" bestFit="1" customWidth="1"/>
    <col min="7710" max="7937" width="9" style="2"/>
    <col min="7938" max="7938" width="1.625" style="2" customWidth="1"/>
    <col min="7939" max="7940" width="6.625" style="2" customWidth="1"/>
    <col min="7941" max="7941" width="1.625" style="2" customWidth="1"/>
    <col min="7942" max="7942" width="4.625" style="2" customWidth="1"/>
    <col min="7943" max="7943" width="14.125" style="2" bestFit="1" customWidth="1"/>
    <col min="7944" max="7944" width="9.125" style="2" customWidth="1"/>
    <col min="7945" max="7945" width="52.75" style="2" bestFit="1" customWidth="1"/>
    <col min="7946" max="7946" width="1.625" style="2" customWidth="1"/>
    <col min="7947" max="7950" width="5.625" style="2" customWidth="1"/>
    <col min="7951" max="7951" width="3.5" style="2" customWidth="1"/>
    <col min="7952" max="7952" width="9" style="2"/>
    <col min="7953" max="7953" width="6" style="2" bestFit="1" customWidth="1"/>
    <col min="7954" max="7954" width="6.125" style="2" customWidth="1"/>
    <col min="7955" max="7955" width="1.625" style="2" customWidth="1"/>
    <col min="7956" max="7956" width="6.125" style="2" customWidth="1"/>
    <col min="7957" max="7957" width="3.625" style="2" customWidth="1"/>
    <col min="7958" max="7958" width="6.125" style="2" customWidth="1"/>
    <col min="7959" max="7959" width="1.625" style="2" customWidth="1"/>
    <col min="7960" max="7960" width="6.125" style="2" customWidth="1"/>
    <col min="7961" max="7961" width="1.625" style="2" customWidth="1"/>
    <col min="7962" max="7962" width="6.125" style="2" customWidth="1"/>
    <col min="7963" max="7963" width="3.625" style="2" customWidth="1"/>
    <col min="7964" max="7964" width="6.125" style="2" customWidth="1"/>
    <col min="7965" max="7965" width="5.625" style="2" bestFit="1" customWidth="1"/>
    <col min="7966" max="8193" width="9" style="2"/>
    <col min="8194" max="8194" width="1.625" style="2" customWidth="1"/>
    <col min="8195" max="8196" width="6.625" style="2" customWidth="1"/>
    <col min="8197" max="8197" width="1.625" style="2" customWidth="1"/>
    <col min="8198" max="8198" width="4.625" style="2" customWidth="1"/>
    <col min="8199" max="8199" width="14.125" style="2" bestFit="1" customWidth="1"/>
    <col min="8200" max="8200" width="9.125" style="2" customWidth="1"/>
    <col min="8201" max="8201" width="52.75" style="2" bestFit="1" customWidth="1"/>
    <col min="8202" max="8202" width="1.625" style="2" customWidth="1"/>
    <col min="8203" max="8206" width="5.625" style="2" customWidth="1"/>
    <col min="8207" max="8207" width="3.5" style="2" customWidth="1"/>
    <col min="8208" max="8208" width="9" style="2"/>
    <col min="8209" max="8209" width="6" style="2" bestFit="1" customWidth="1"/>
    <col min="8210" max="8210" width="6.125" style="2" customWidth="1"/>
    <col min="8211" max="8211" width="1.625" style="2" customWidth="1"/>
    <col min="8212" max="8212" width="6.125" style="2" customWidth="1"/>
    <col min="8213" max="8213" width="3.625" style="2" customWidth="1"/>
    <col min="8214" max="8214" width="6.125" style="2" customWidth="1"/>
    <col min="8215" max="8215" width="1.625" style="2" customWidth="1"/>
    <col min="8216" max="8216" width="6.125" style="2" customWidth="1"/>
    <col min="8217" max="8217" width="1.625" style="2" customWidth="1"/>
    <col min="8218" max="8218" width="6.125" style="2" customWidth="1"/>
    <col min="8219" max="8219" width="3.625" style="2" customWidth="1"/>
    <col min="8220" max="8220" width="6.125" style="2" customWidth="1"/>
    <col min="8221" max="8221" width="5.625" style="2" bestFit="1" customWidth="1"/>
    <col min="8222" max="8449" width="9" style="2"/>
    <col min="8450" max="8450" width="1.625" style="2" customWidth="1"/>
    <col min="8451" max="8452" width="6.625" style="2" customWidth="1"/>
    <col min="8453" max="8453" width="1.625" style="2" customWidth="1"/>
    <col min="8454" max="8454" width="4.625" style="2" customWidth="1"/>
    <col min="8455" max="8455" width="14.125" style="2" bestFit="1" customWidth="1"/>
    <col min="8456" max="8456" width="9.125" style="2" customWidth="1"/>
    <col min="8457" max="8457" width="52.75" style="2" bestFit="1" customWidth="1"/>
    <col min="8458" max="8458" width="1.625" style="2" customWidth="1"/>
    <col min="8459" max="8462" width="5.625" style="2" customWidth="1"/>
    <col min="8463" max="8463" width="3.5" style="2" customWidth="1"/>
    <col min="8464" max="8464" width="9" style="2"/>
    <col min="8465" max="8465" width="6" style="2" bestFit="1" customWidth="1"/>
    <col min="8466" max="8466" width="6.125" style="2" customWidth="1"/>
    <col min="8467" max="8467" width="1.625" style="2" customWidth="1"/>
    <col min="8468" max="8468" width="6.125" style="2" customWidth="1"/>
    <col min="8469" max="8469" width="3.625" style="2" customWidth="1"/>
    <col min="8470" max="8470" width="6.125" style="2" customWidth="1"/>
    <col min="8471" max="8471" width="1.625" style="2" customWidth="1"/>
    <col min="8472" max="8472" width="6.125" style="2" customWidth="1"/>
    <col min="8473" max="8473" width="1.625" style="2" customWidth="1"/>
    <col min="8474" max="8474" width="6.125" style="2" customWidth="1"/>
    <col min="8475" max="8475" width="3.625" style="2" customWidth="1"/>
    <col min="8476" max="8476" width="6.125" style="2" customWidth="1"/>
    <col min="8477" max="8477" width="5.625" style="2" bestFit="1" customWidth="1"/>
    <col min="8478" max="8705" width="9" style="2"/>
    <col min="8706" max="8706" width="1.625" style="2" customWidth="1"/>
    <col min="8707" max="8708" width="6.625" style="2" customWidth="1"/>
    <col min="8709" max="8709" width="1.625" style="2" customWidth="1"/>
    <col min="8710" max="8710" width="4.625" style="2" customWidth="1"/>
    <col min="8711" max="8711" width="14.125" style="2" bestFit="1" customWidth="1"/>
    <col min="8712" max="8712" width="9.125" style="2" customWidth="1"/>
    <col min="8713" max="8713" width="52.75" style="2" bestFit="1" customWidth="1"/>
    <col min="8714" max="8714" width="1.625" style="2" customWidth="1"/>
    <col min="8715" max="8718" width="5.625" style="2" customWidth="1"/>
    <col min="8719" max="8719" width="3.5" style="2" customWidth="1"/>
    <col min="8720" max="8720" width="9" style="2"/>
    <col min="8721" max="8721" width="6" style="2" bestFit="1" customWidth="1"/>
    <col min="8722" max="8722" width="6.125" style="2" customWidth="1"/>
    <col min="8723" max="8723" width="1.625" style="2" customWidth="1"/>
    <col min="8724" max="8724" width="6.125" style="2" customWidth="1"/>
    <col min="8725" max="8725" width="3.625" style="2" customWidth="1"/>
    <col min="8726" max="8726" width="6.125" style="2" customWidth="1"/>
    <col min="8727" max="8727" width="1.625" style="2" customWidth="1"/>
    <col min="8728" max="8728" width="6.125" style="2" customWidth="1"/>
    <col min="8729" max="8729" width="1.625" style="2" customWidth="1"/>
    <col min="8730" max="8730" width="6.125" style="2" customWidth="1"/>
    <col min="8731" max="8731" width="3.625" style="2" customWidth="1"/>
    <col min="8732" max="8732" width="6.125" style="2" customWidth="1"/>
    <col min="8733" max="8733" width="5.625" style="2" bestFit="1" customWidth="1"/>
    <col min="8734" max="8961" width="9" style="2"/>
    <col min="8962" max="8962" width="1.625" style="2" customWidth="1"/>
    <col min="8963" max="8964" width="6.625" style="2" customWidth="1"/>
    <col min="8965" max="8965" width="1.625" style="2" customWidth="1"/>
    <col min="8966" max="8966" width="4.625" style="2" customWidth="1"/>
    <col min="8967" max="8967" width="14.125" style="2" bestFit="1" customWidth="1"/>
    <col min="8968" max="8968" width="9.125" style="2" customWidth="1"/>
    <col min="8969" max="8969" width="52.75" style="2" bestFit="1" customWidth="1"/>
    <col min="8970" max="8970" width="1.625" style="2" customWidth="1"/>
    <col min="8971" max="8974" width="5.625" style="2" customWidth="1"/>
    <col min="8975" max="8975" width="3.5" style="2" customWidth="1"/>
    <col min="8976" max="8976" width="9" style="2"/>
    <col min="8977" max="8977" width="6" style="2" bestFit="1" customWidth="1"/>
    <col min="8978" max="8978" width="6.125" style="2" customWidth="1"/>
    <col min="8979" max="8979" width="1.625" style="2" customWidth="1"/>
    <col min="8980" max="8980" width="6.125" style="2" customWidth="1"/>
    <col min="8981" max="8981" width="3.625" style="2" customWidth="1"/>
    <col min="8982" max="8982" width="6.125" style="2" customWidth="1"/>
    <col min="8983" max="8983" width="1.625" style="2" customWidth="1"/>
    <col min="8984" max="8984" width="6.125" style="2" customWidth="1"/>
    <col min="8985" max="8985" width="1.625" style="2" customWidth="1"/>
    <col min="8986" max="8986" width="6.125" style="2" customWidth="1"/>
    <col min="8987" max="8987" width="3.625" style="2" customWidth="1"/>
    <col min="8988" max="8988" width="6.125" style="2" customWidth="1"/>
    <col min="8989" max="8989" width="5.625" style="2" bestFit="1" customWidth="1"/>
    <col min="8990" max="9217" width="9" style="2"/>
    <col min="9218" max="9218" width="1.625" style="2" customWidth="1"/>
    <col min="9219" max="9220" width="6.625" style="2" customWidth="1"/>
    <col min="9221" max="9221" width="1.625" style="2" customWidth="1"/>
    <col min="9222" max="9222" width="4.625" style="2" customWidth="1"/>
    <col min="9223" max="9223" width="14.125" style="2" bestFit="1" customWidth="1"/>
    <col min="9224" max="9224" width="9.125" style="2" customWidth="1"/>
    <col min="9225" max="9225" width="52.75" style="2" bestFit="1" customWidth="1"/>
    <col min="9226" max="9226" width="1.625" style="2" customWidth="1"/>
    <col min="9227" max="9230" width="5.625" style="2" customWidth="1"/>
    <col min="9231" max="9231" width="3.5" style="2" customWidth="1"/>
    <col min="9232" max="9232" width="9" style="2"/>
    <col min="9233" max="9233" width="6" style="2" bestFit="1" customWidth="1"/>
    <col min="9234" max="9234" width="6.125" style="2" customWidth="1"/>
    <col min="9235" max="9235" width="1.625" style="2" customWidth="1"/>
    <col min="9236" max="9236" width="6.125" style="2" customWidth="1"/>
    <col min="9237" max="9237" width="3.625" style="2" customWidth="1"/>
    <col min="9238" max="9238" width="6.125" style="2" customWidth="1"/>
    <col min="9239" max="9239" width="1.625" style="2" customWidth="1"/>
    <col min="9240" max="9240" width="6.125" style="2" customWidth="1"/>
    <col min="9241" max="9241" width="1.625" style="2" customWidth="1"/>
    <col min="9242" max="9242" width="6.125" style="2" customWidth="1"/>
    <col min="9243" max="9243" width="3.625" style="2" customWidth="1"/>
    <col min="9244" max="9244" width="6.125" style="2" customWidth="1"/>
    <col min="9245" max="9245" width="5.625" style="2" bestFit="1" customWidth="1"/>
    <col min="9246" max="9473" width="9" style="2"/>
    <col min="9474" max="9474" width="1.625" style="2" customWidth="1"/>
    <col min="9475" max="9476" width="6.625" style="2" customWidth="1"/>
    <col min="9477" max="9477" width="1.625" style="2" customWidth="1"/>
    <col min="9478" max="9478" width="4.625" style="2" customWidth="1"/>
    <col min="9479" max="9479" width="14.125" style="2" bestFit="1" customWidth="1"/>
    <col min="9480" max="9480" width="9.125" style="2" customWidth="1"/>
    <col min="9481" max="9481" width="52.75" style="2" bestFit="1" customWidth="1"/>
    <col min="9482" max="9482" width="1.625" style="2" customWidth="1"/>
    <col min="9483" max="9486" width="5.625" style="2" customWidth="1"/>
    <col min="9487" max="9487" width="3.5" style="2" customWidth="1"/>
    <col min="9488" max="9488" width="9" style="2"/>
    <col min="9489" max="9489" width="6" style="2" bestFit="1" customWidth="1"/>
    <col min="9490" max="9490" width="6.125" style="2" customWidth="1"/>
    <col min="9491" max="9491" width="1.625" style="2" customWidth="1"/>
    <col min="9492" max="9492" width="6.125" style="2" customWidth="1"/>
    <col min="9493" max="9493" width="3.625" style="2" customWidth="1"/>
    <col min="9494" max="9494" width="6.125" style="2" customWidth="1"/>
    <col min="9495" max="9495" width="1.625" style="2" customWidth="1"/>
    <col min="9496" max="9496" width="6.125" style="2" customWidth="1"/>
    <col min="9497" max="9497" width="1.625" style="2" customWidth="1"/>
    <col min="9498" max="9498" width="6.125" style="2" customWidth="1"/>
    <col min="9499" max="9499" width="3.625" style="2" customWidth="1"/>
    <col min="9500" max="9500" width="6.125" style="2" customWidth="1"/>
    <col min="9501" max="9501" width="5.625" style="2" bestFit="1" customWidth="1"/>
    <col min="9502" max="9729" width="9" style="2"/>
    <col min="9730" max="9730" width="1.625" style="2" customWidth="1"/>
    <col min="9731" max="9732" width="6.625" style="2" customWidth="1"/>
    <col min="9733" max="9733" width="1.625" style="2" customWidth="1"/>
    <col min="9734" max="9734" width="4.625" style="2" customWidth="1"/>
    <col min="9735" max="9735" width="14.125" style="2" bestFit="1" customWidth="1"/>
    <col min="9736" max="9736" width="9.125" style="2" customWidth="1"/>
    <col min="9737" max="9737" width="52.75" style="2" bestFit="1" customWidth="1"/>
    <col min="9738" max="9738" width="1.625" style="2" customWidth="1"/>
    <col min="9739" max="9742" width="5.625" style="2" customWidth="1"/>
    <col min="9743" max="9743" width="3.5" style="2" customWidth="1"/>
    <col min="9744" max="9744" width="9" style="2"/>
    <col min="9745" max="9745" width="6" style="2" bestFit="1" customWidth="1"/>
    <col min="9746" max="9746" width="6.125" style="2" customWidth="1"/>
    <col min="9747" max="9747" width="1.625" style="2" customWidth="1"/>
    <col min="9748" max="9748" width="6.125" style="2" customWidth="1"/>
    <col min="9749" max="9749" width="3.625" style="2" customWidth="1"/>
    <col min="9750" max="9750" width="6.125" style="2" customWidth="1"/>
    <col min="9751" max="9751" width="1.625" style="2" customWidth="1"/>
    <col min="9752" max="9752" width="6.125" style="2" customWidth="1"/>
    <col min="9753" max="9753" width="1.625" style="2" customWidth="1"/>
    <col min="9754" max="9754" width="6.125" style="2" customWidth="1"/>
    <col min="9755" max="9755" width="3.625" style="2" customWidth="1"/>
    <col min="9756" max="9756" width="6.125" style="2" customWidth="1"/>
    <col min="9757" max="9757" width="5.625" style="2" bestFit="1" customWidth="1"/>
    <col min="9758" max="9985" width="9" style="2"/>
    <col min="9986" max="9986" width="1.625" style="2" customWidth="1"/>
    <col min="9987" max="9988" width="6.625" style="2" customWidth="1"/>
    <col min="9989" max="9989" width="1.625" style="2" customWidth="1"/>
    <col min="9990" max="9990" width="4.625" style="2" customWidth="1"/>
    <col min="9991" max="9991" width="14.125" style="2" bestFit="1" customWidth="1"/>
    <col min="9992" max="9992" width="9.125" style="2" customWidth="1"/>
    <col min="9993" max="9993" width="52.75" style="2" bestFit="1" customWidth="1"/>
    <col min="9994" max="9994" width="1.625" style="2" customWidth="1"/>
    <col min="9995" max="9998" width="5.625" style="2" customWidth="1"/>
    <col min="9999" max="9999" width="3.5" style="2" customWidth="1"/>
    <col min="10000" max="10000" width="9" style="2"/>
    <col min="10001" max="10001" width="6" style="2" bestFit="1" customWidth="1"/>
    <col min="10002" max="10002" width="6.125" style="2" customWidth="1"/>
    <col min="10003" max="10003" width="1.625" style="2" customWidth="1"/>
    <col min="10004" max="10004" width="6.125" style="2" customWidth="1"/>
    <col min="10005" max="10005" width="3.625" style="2" customWidth="1"/>
    <col min="10006" max="10006" width="6.125" style="2" customWidth="1"/>
    <col min="10007" max="10007" width="1.625" style="2" customWidth="1"/>
    <col min="10008" max="10008" width="6.125" style="2" customWidth="1"/>
    <col min="10009" max="10009" width="1.625" style="2" customWidth="1"/>
    <col min="10010" max="10010" width="6.125" style="2" customWidth="1"/>
    <col min="10011" max="10011" width="3.625" style="2" customWidth="1"/>
    <col min="10012" max="10012" width="6.125" style="2" customWidth="1"/>
    <col min="10013" max="10013" width="5.625" style="2" bestFit="1" customWidth="1"/>
    <col min="10014" max="10241" width="9" style="2"/>
    <col min="10242" max="10242" width="1.625" style="2" customWidth="1"/>
    <col min="10243" max="10244" width="6.625" style="2" customWidth="1"/>
    <col min="10245" max="10245" width="1.625" style="2" customWidth="1"/>
    <col min="10246" max="10246" width="4.625" style="2" customWidth="1"/>
    <col min="10247" max="10247" width="14.125" style="2" bestFit="1" customWidth="1"/>
    <col min="10248" max="10248" width="9.125" style="2" customWidth="1"/>
    <col min="10249" max="10249" width="52.75" style="2" bestFit="1" customWidth="1"/>
    <col min="10250" max="10250" width="1.625" style="2" customWidth="1"/>
    <col min="10251" max="10254" width="5.625" style="2" customWidth="1"/>
    <col min="10255" max="10255" width="3.5" style="2" customWidth="1"/>
    <col min="10256" max="10256" width="9" style="2"/>
    <col min="10257" max="10257" width="6" style="2" bestFit="1" customWidth="1"/>
    <col min="10258" max="10258" width="6.125" style="2" customWidth="1"/>
    <col min="10259" max="10259" width="1.625" style="2" customWidth="1"/>
    <col min="10260" max="10260" width="6.125" style="2" customWidth="1"/>
    <col min="10261" max="10261" width="3.625" style="2" customWidth="1"/>
    <col min="10262" max="10262" width="6.125" style="2" customWidth="1"/>
    <col min="10263" max="10263" width="1.625" style="2" customWidth="1"/>
    <col min="10264" max="10264" width="6.125" style="2" customWidth="1"/>
    <col min="10265" max="10265" width="1.625" style="2" customWidth="1"/>
    <col min="10266" max="10266" width="6.125" style="2" customWidth="1"/>
    <col min="10267" max="10267" width="3.625" style="2" customWidth="1"/>
    <col min="10268" max="10268" width="6.125" style="2" customWidth="1"/>
    <col min="10269" max="10269" width="5.625" style="2" bestFit="1" customWidth="1"/>
    <col min="10270" max="10497" width="9" style="2"/>
    <col min="10498" max="10498" width="1.625" style="2" customWidth="1"/>
    <col min="10499" max="10500" width="6.625" style="2" customWidth="1"/>
    <col min="10501" max="10501" width="1.625" style="2" customWidth="1"/>
    <col min="10502" max="10502" width="4.625" style="2" customWidth="1"/>
    <col min="10503" max="10503" width="14.125" style="2" bestFit="1" customWidth="1"/>
    <col min="10504" max="10504" width="9.125" style="2" customWidth="1"/>
    <col min="10505" max="10505" width="52.75" style="2" bestFit="1" customWidth="1"/>
    <col min="10506" max="10506" width="1.625" style="2" customWidth="1"/>
    <col min="10507" max="10510" width="5.625" style="2" customWidth="1"/>
    <col min="10511" max="10511" width="3.5" style="2" customWidth="1"/>
    <col min="10512" max="10512" width="9" style="2"/>
    <col min="10513" max="10513" width="6" style="2" bestFit="1" customWidth="1"/>
    <col min="10514" max="10514" width="6.125" style="2" customWidth="1"/>
    <col min="10515" max="10515" width="1.625" style="2" customWidth="1"/>
    <col min="10516" max="10516" width="6.125" style="2" customWidth="1"/>
    <col min="10517" max="10517" width="3.625" style="2" customWidth="1"/>
    <col min="10518" max="10518" width="6.125" style="2" customWidth="1"/>
    <col min="10519" max="10519" width="1.625" style="2" customWidth="1"/>
    <col min="10520" max="10520" width="6.125" style="2" customWidth="1"/>
    <col min="10521" max="10521" width="1.625" style="2" customWidth="1"/>
    <col min="10522" max="10522" width="6.125" style="2" customWidth="1"/>
    <col min="10523" max="10523" width="3.625" style="2" customWidth="1"/>
    <col min="10524" max="10524" width="6.125" style="2" customWidth="1"/>
    <col min="10525" max="10525" width="5.625" style="2" bestFit="1" customWidth="1"/>
    <col min="10526" max="10753" width="9" style="2"/>
    <col min="10754" max="10754" width="1.625" style="2" customWidth="1"/>
    <col min="10755" max="10756" width="6.625" style="2" customWidth="1"/>
    <col min="10757" max="10757" width="1.625" style="2" customWidth="1"/>
    <col min="10758" max="10758" width="4.625" style="2" customWidth="1"/>
    <col min="10759" max="10759" width="14.125" style="2" bestFit="1" customWidth="1"/>
    <col min="10760" max="10760" width="9.125" style="2" customWidth="1"/>
    <col min="10761" max="10761" width="52.75" style="2" bestFit="1" customWidth="1"/>
    <col min="10762" max="10762" width="1.625" style="2" customWidth="1"/>
    <col min="10763" max="10766" width="5.625" style="2" customWidth="1"/>
    <col min="10767" max="10767" width="3.5" style="2" customWidth="1"/>
    <col min="10768" max="10768" width="9" style="2"/>
    <col min="10769" max="10769" width="6" style="2" bestFit="1" customWidth="1"/>
    <col min="10770" max="10770" width="6.125" style="2" customWidth="1"/>
    <col min="10771" max="10771" width="1.625" style="2" customWidth="1"/>
    <col min="10772" max="10772" width="6.125" style="2" customWidth="1"/>
    <col min="10773" max="10773" width="3.625" style="2" customWidth="1"/>
    <col min="10774" max="10774" width="6.125" style="2" customWidth="1"/>
    <col min="10775" max="10775" width="1.625" style="2" customWidth="1"/>
    <col min="10776" max="10776" width="6.125" style="2" customWidth="1"/>
    <col min="10777" max="10777" width="1.625" style="2" customWidth="1"/>
    <col min="10778" max="10778" width="6.125" style="2" customWidth="1"/>
    <col min="10779" max="10779" width="3.625" style="2" customWidth="1"/>
    <col min="10780" max="10780" width="6.125" style="2" customWidth="1"/>
    <col min="10781" max="10781" width="5.625" style="2" bestFit="1" customWidth="1"/>
    <col min="10782" max="11009" width="9" style="2"/>
    <col min="11010" max="11010" width="1.625" style="2" customWidth="1"/>
    <col min="11011" max="11012" width="6.625" style="2" customWidth="1"/>
    <col min="11013" max="11013" width="1.625" style="2" customWidth="1"/>
    <col min="11014" max="11014" width="4.625" style="2" customWidth="1"/>
    <col min="11015" max="11015" width="14.125" style="2" bestFit="1" customWidth="1"/>
    <col min="11016" max="11016" width="9.125" style="2" customWidth="1"/>
    <col min="11017" max="11017" width="52.75" style="2" bestFit="1" customWidth="1"/>
    <col min="11018" max="11018" width="1.625" style="2" customWidth="1"/>
    <col min="11019" max="11022" width="5.625" style="2" customWidth="1"/>
    <col min="11023" max="11023" width="3.5" style="2" customWidth="1"/>
    <col min="11024" max="11024" width="9" style="2"/>
    <col min="11025" max="11025" width="6" style="2" bestFit="1" customWidth="1"/>
    <col min="11026" max="11026" width="6.125" style="2" customWidth="1"/>
    <col min="11027" max="11027" width="1.625" style="2" customWidth="1"/>
    <col min="11028" max="11028" width="6.125" style="2" customWidth="1"/>
    <col min="11029" max="11029" width="3.625" style="2" customWidth="1"/>
    <col min="11030" max="11030" width="6.125" style="2" customWidth="1"/>
    <col min="11031" max="11031" width="1.625" style="2" customWidth="1"/>
    <col min="11032" max="11032" width="6.125" style="2" customWidth="1"/>
    <col min="11033" max="11033" width="1.625" style="2" customWidth="1"/>
    <col min="11034" max="11034" width="6.125" style="2" customWidth="1"/>
    <col min="11035" max="11035" width="3.625" style="2" customWidth="1"/>
    <col min="11036" max="11036" width="6.125" style="2" customWidth="1"/>
    <col min="11037" max="11037" width="5.625" style="2" bestFit="1" customWidth="1"/>
    <col min="11038" max="11265" width="9" style="2"/>
    <col min="11266" max="11266" width="1.625" style="2" customWidth="1"/>
    <col min="11267" max="11268" width="6.625" style="2" customWidth="1"/>
    <col min="11269" max="11269" width="1.625" style="2" customWidth="1"/>
    <col min="11270" max="11270" width="4.625" style="2" customWidth="1"/>
    <col min="11271" max="11271" width="14.125" style="2" bestFit="1" customWidth="1"/>
    <col min="11272" max="11272" width="9.125" style="2" customWidth="1"/>
    <col min="11273" max="11273" width="52.75" style="2" bestFit="1" customWidth="1"/>
    <col min="11274" max="11274" width="1.625" style="2" customWidth="1"/>
    <col min="11275" max="11278" width="5.625" style="2" customWidth="1"/>
    <col min="11279" max="11279" width="3.5" style="2" customWidth="1"/>
    <col min="11280" max="11280" width="9" style="2"/>
    <col min="11281" max="11281" width="6" style="2" bestFit="1" customWidth="1"/>
    <col min="11282" max="11282" width="6.125" style="2" customWidth="1"/>
    <col min="11283" max="11283" width="1.625" style="2" customWidth="1"/>
    <col min="11284" max="11284" width="6.125" style="2" customWidth="1"/>
    <col min="11285" max="11285" width="3.625" style="2" customWidth="1"/>
    <col min="11286" max="11286" width="6.125" style="2" customWidth="1"/>
    <col min="11287" max="11287" width="1.625" style="2" customWidth="1"/>
    <col min="11288" max="11288" width="6.125" style="2" customWidth="1"/>
    <col min="11289" max="11289" width="1.625" style="2" customWidth="1"/>
    <col min="11290" max="11290" width="6.125" style="2" customWidth="1"/>
    <col min="11291" max="11291" width="3.625" style="2" customWidth="1"/>
    <col min="11292" max="11292" width="6.125" style="2" customWidth="1"/>
    <col min="11293" max="11293" width="5.625" style="2" bestFit="1" customWidth="1"/>
    <col min="11294" max="11521" width="9" style="2"/>
    <col min="11522" max="11522" width="1.625" style="2" customWidth="1"/>
    <col min="11523" max="11524" width="6.625" style="2" customWidth="1"/>
    <col min="11525" max="11525" width="1.625" style="2" customWidth="1"/>
    <col min="11526" max="11526" width="4.625" style="2" customWidth="1"/>
    <col min="11527" max="11527" width="14.125" style="2" bestFit="1" customWidth="1"/>
    <col min="11528" max="11528" width="9.125" style="2" customWidth="1"/>
    <col min="11529" max="11529" width="52.75" style="2" bestFit="1" customWidth="1"/>
    <col min="11530" max="11530" width="1.625" style="2" customWidth="1"/>
    <col min="11531" max="11534" width="5.625" style="2" customWidth="1"/>
    <col min="11535" max="11535" width="3.5" style="2" customWidth="1"/>
    <col min="11536" max="11536" width="9" style="2"/>
    <col min="11537" max="11537" width="6" style="2" bestFit="1" customWidth="1"/>
    <col min="11538" max="11538" width="6.125" style="2" customWidth="1"/>
    <col min="11539" max="11539" width="1.625" style="2" customWidth="1"/>
    <col min="11540" max="11540" width="6.125" style="2" customWidth="1"/>
    <col min="11541" max="11541" width="3.625" style="2" customWidth="1"/>
    <col min="11542" max="11542" width="6.125" style="2" customWidth="1"/>
    <col min="11543" max="11543" width="1.625" style="2" customWidth="1"/>
    <col min="11544" max="11544" width="6.125" style="2" customWidth="1"/>
    <col min="11545" max="11545" width="1.625" style="2" customWidth="1"/>
    <col min="11546" max="11546" width="6.125" style="2" customWidth="1"/>
    <col min="11547" max="11547" width="3.625" style="2" customWidth="1"/>
    <col min="11548" max="11548" width="6.125" style="2" customWidth="1"/>
    <col min="11549" max="11549" width="5.625" style="2" bestFit="1" customWidth="1"/>
    <col min="11550" max="11777" width="9" style="2"/>
    <col min="11778" max="11778" width="1.625" style="2" customWidth="1"/>
    <col min="11779" max="11780" width="6.625" style="2" customWidth="1"/>
    <col min="11781" max="11781" width="1.625" style="2" customWidth="1"/>
    <col min="11782" max="11782" width="4.625" style="2" customWidth="1"/>
    <col min="11783" max="11783" width="14.125" style="2" bestFit="1" customWidth="1"/>
    <col min="11784" max="11784" width="9.125" style="2" customWidth="1"/>
    <col min="11785" max="11785" width="52.75" style="2" bestFit="1" customWidth="1"/>
    <col min="11786" max="11786" width="1.625" style="2" customWidth="1"/>
    <col min="11787" max="11790" width="5.625" style="2" customWidth="1"/>
    <col min="11791" max="11791" width="3.5" style="2" customWidth="1"/>
    <col min="11792" max="11792" width="9" style="2"/>
    <col min="11793" max="11793" width="6" style="2" bestFit="1" customWidth="1"/>
    <col min="11794" max="11794" width="6.125" style="2" customWidth="1"/>
    <col min="11795" max="11795" width="1.625" style="2" customWidth="1"/>
    <col min="11796" max="11796" width="6.125" style="2" customWidth="1"/>
    <col min="11797" max="11797" width="3.625" style="2" customWidth="1"/>
    <col min="11798" max="11798" width="6.125" style="2" customWidth="1"/>
    <col min="11799" max="11799" width="1.625" style="2" customWidth="1"/>
    <col min="11800" max="11800" width="6.125" style="2" customWidth="1"/>
    <col min="11801" max="11801" width="1.625" style="2" customWidth="1"/>
    <col min="11802" max="11802" width="6.125" style="2" customWidth="1"/>
    <col min="11803" max="11803" width="3.625" style="2" customWidth="1"/>
    <col min="11804" max="11804" width="6.125" style="2" customWidth="1"/>
    <col min="11805" max="11805" width="5.625" style="2" bestFit="1" customWidth="1"/>
    <col min="11806" max="12033" width="9" style="2"/>
    <col min="12034" max="12034" width="1.625" style="2" customWidth="1"/>
    <col min="12035" max="12036" width="6.625" style="2" customWidth="1"/>
    <col min="12037" max="12037" width="1.625" style="2" customWidth="1"/>
    <col min="12038" max="12038" width="4.625" style="2" customWidth="1"/>
    <col min="12039" max="12039" width="14.125" style="2" bestFit="1" customWidth="1"/>
    <col min="12040" max="12040" width="9.125" style="2" customWidth="1"/>
    <col min="12041" max="12041" width="52.75" style="2" bestFit="1" customWidth="1"/>
    <col min="12042" max="12042" width="1.625" style="2" customWidth="1"/>
    <col min="12043" max="12046" width="5.625" style="2" customWidth="1"/>
    <col min="12047" max="12047" width="3.5" style="2" customWidth="1"/>
    <col min="12048" max="12048" width="9" style="2"/>
    <col min="12049" max="12049" width="6" style="2" bestFit="1" customWidth="1"/>
    <col min="12050" max="12050" width="6.125" style="2" customWidth="1"/>
    <col min="12051" max="12051" width="1.625" style="2" customWidth="1"/>
    <col min="12052" max="12052" width="6.125" style="2" customWidth="1"/>
    <col min="12053" max="12053" width="3.625" style="2" customWidth="1"/>
    <col min="12054" max="12054" width="6.125" style="2" customWidth="1"/>
    <col min="12055" max="12055" width="1.625" style="2" customWidth="1"/>
    <col min="12056" max="12056" width="6.125" style="2" customWidth="1"/>
    <col min="12057" max="12057" width="1.625" style="2" customWidth="1"/>
    <col min="12058" max="12058" width="6.125" style="2" customWidth="1"/>
    <col min="12059" max="12059" width="3.625" style="2" customWidth="1"/>
    <col min="12060" max="12060" width="6.125" style="2" customWidth="1"/>
    <col min="12061" max="12061" width="5.625" style="2" bestFit="1" customWidth="1"/>
    <col min="12062" max="12289" width="9" style="2"/>
    <col min="12290" max="12290" width="1.625" style="2" customWidth="1"/>
    <col min="12291" max="12292" width="6.625" style="2" customWidth="1"/>
    <col min="12293" max="12293" width="1.625" style="2" customWidth="1"/>
    <col min="12294" max="12294" width="4.625" style="2" customWidth="1"/>
    <col min="12295" max="12295" width="14.125" style="2" bestFit="1" customWidth="1"/>
    <col min="12296" max="12296" width="9.125" style="2" customWidth="1"/>
    <col min="12297" max="12297" width="52.75" style="2" bestFit="1" customWidth="1"/>
    <col min="12298" max="12298" width="1.625" style="2" customWidth="1"/>
    <col min="12299" max="12302" width="5.625" style="2" customWidth="1"/>
    <col min="12303" max="12303" width="3.5" style="2" customWidth="1"/>
    <col min="12304" max="12304" width="9" style="2"/>
    <col min="12305" max="12305" width="6" style="2" bestFit="1" customWidth="1"/>
    <col min="12306" max="12306" width="6.125" style="2" customWidth="1"/>
    <col min="12307" max="12307" width="1.625" style="2" customWidth="1"/>
    <col min="12308" max="12308" width="6.125" style="2" customWidth="1"/>
    <col min="12309" max="12309" width="3.625" style="2" customWidth="1"/>
    <col min="12310" max="12310" width="6.125" style="2" customWidth="1"/>
    <col min="12311" max="12311" width="1.625" style="2" customWidth="1"/>
    <col min="12312" max="12312" width="6.125" style="2" customWidth="1"/>
    <col min="12313" max="12313" width="1.625" style="2" customWidth="1"/>
    <col min="12314" max="12314" width="6.125" style="2" customWidth="1"/>
    <col min="12315" max="12315" width="3.625" style="2" customWidth="1"/>
    <col min="12316" max="12316" width="6.125" style="2" customWidth="1"/>
    <col min="12317" max="12317" width="5.625" style="2" bestFit="1" customWidth="1"/>
    <col min="12318" max="12545" width="9" style="2"/>
    <col min="12546" max="12546" width="1.625" style="2" customWidth="1"/>
    <col min="12547" max="12548" width="6.625" style="2" customWidth="1"/>
    <col min="12549" max="12549" width="1.625" style="2" customWidth="1"/>
    <col min="12550" max="12550" width="4.625" style="2" customWidth="1"/>
    <col min="12551" max="12551" width="14.125" style="2" bestFit="1" customWidth="1"/>
    <col min="12552" max="12552" width="9.125" style="2" customWidth="1"/>
    <col min="12553" max="12553" width="52.75" style="2" bestFit="1" customWidth="1"/>
    <col min="12554" max="12554" width="1.625" style="2" customWidth="1"/>
    <col min="12555" max="12558" width="5.625" style="2" customWidth="1"/>
    <col min="12559" max="12559" width="3.5" style="2" customWidth="1"/>
    <col min="12560" max="12560" width="9" style="2"/>
    <col min="12561" max="12561" width="6" style="2" bestFit="1" customWidth="1"/>
    <col min="12562" max="12562" width="6.125" style="2" customWidth="1"/>
    <col min="12563" max="12563" width="1.625" style="2" customWidth="1"/>
    <col min="12564" max="12564" width="6.125" style="2" customWidth="1"/>
    <col min="12565" max="12565" width="3.625" style="2" customWidth="1"/>
    <col min="12566" max="12566" width="6.125" style="2" customWidth="1"/>
    <col min="12567" max="12567" width="1.625" style="2" customWidth="1"/>
    <col min="12568" max="12568" width="6.125" style="2" customWidth="1"/>
    <col min="12569" max="12569" width="1.625" style="2" customWidth="1"/>
    <col min="12570" max="12570" width="6.125" style="2" customWidth="1"/>
    <col min="12571" max="12571" width="3.625" style="2" customWidth="1"/>
    <col min="12572" max="12572" width="6.125" style="2" customWidth="1"/>
    <col min="12573" max="12573" width="5.625" style="2" bestFit="1" customWidth="1"/>
    <col min="12574" max="12801" width="9" style="2"/>
    <col min="12802" max="12802" width="1.625" style="2" customWidth="1"/>
    <col min="12803" max="12804" width="6.625" style="2" customWidth="1"/>
    <col min="12805" max="12805" width="1.625" style="2" customWidth="1"/>
    <col min="12806" max="12806" width="4.625" style="2" customWidth="1"/>
    <col min="12807" max="12807" width="14.125" style="2" bestFit="1" customWidth="1"/>
    <col min="12808" max="12808" width="9.125" style="2" customWidth="1"/>
    <col min="12809" max="12809" width="52.75" style="2" bestFit="1" customWidth="1"/>
    <col min="12810" max="12810" width="1.625" style="2" customWidth="1"/>
    <col min="12811" max="12814" width="5.625" style="2" customWidth="1"/>
    <col min="12815" max="12815" width="3.5" style="2" customWidth="1"/>
    <col min="12816" max="12816" width="9" style="2"/>
    <col min="12817" max="12817" width="6" style="2" bestFit="1" customWidth="1"/>
    <col min="12818" max="12818" width="6.125" style="2" customWidth="1"/>
    <col min="12819" max="12819" width="1.625" style="2" customWidth="1"/>
    <col min="12820" max="12820" width="6.125" style="2" customWidth="1"/>
    <col min="12821" max="12821" width="3.625" style="2" customWidth="1"/>
    <col min="12822" max="12822" width="6.125" style="2" customWidth="1"/>
    <col min="12823" max="12823" width="1.625" style="2" customWidth="1"/>
    <col min="12824" max="12824" width="6.125" style="2" customWidth="1"/>
    <col min="12825" max="12825" width="1.625" style="2" customWidth="1"/>
    <col min="12826" max="12826" width="6.125" style="2" customWidth="1"/>
    <col min="12827" max="12827" width="3.625" style="2" customWidth="1"/>
    <col min="12828" max="12828" width="6.125" style="2" customWidth="1"/>
    <col min="12829" max="12829" width="5.625" style="2" bestFit="1" customWidth="1"/>
    <col min="12830" max="13057" width="9" style="2"/>
    <col min="13058" max="13058" width="1.625" style="2" customWidth="1"/>
    <col min="13059" max="13060" width="6.625" style="2" customWidth="1"/>
    <col min="13061" max="13061" width="1.625" style="2" customWidth="1"/>
    <col min="13062" max="13062" width="4.625" style="2" customWidth="1"/>
    <col min="13063" max="13063" width="14.125" style="2" bestFit="1" customWidth="1"/>
    <col min="13064" max="13064" width="9.125" style="2" customWidth="1"/>
    <col min="13065" max="13065" width="52.75" style="2" bestFit="1" customWidth="1"/>
    <col min="13066" max="13066" width="1.625" style="2" customWidth="1"/>
    <col min="13067" max="13070" width="5.625" style="2" customWidth="1"/>
    <col min="13071" max="13071" width="3.5" style="2" customWidth="1"/>
    <col min="13072" max="13072" width="9" style="2"/>
    <col min="13073" max="13073" width="6" style="2" bestFit="1" customWidth="1"/>
    <col min="13074" max="13074" width="6.125" style="2" customWidth="1"/>
    <col min="13075" max="13075" width="1.625" style="2" customWidth="1"/>
    <col min="13076" max="13076" width="6.125" style="2" customWidth="1"/>
    <col min="13077" max="13077" width="3.625" style="2" customWidth="1"/>
    <col min="13078" max="13078" width="6.125" style="2" customWidth="1"/>
    <col min="13079" max="13079" width="1.625" style="2" customWidth="1"/>
    <col min="13080" max="13080" width="6.125" style="2" customWidth="1"/>
    <col min="13081" max="13081" width="1.625" style="2" customWidth="1"/>
    <col min="13082" max="13082" width="6.125" style="2" customWidth="1"/>
    <col min="13083" max="13083" width="3.625" style="2" customWidth="1"/>
    <col min="13084" max="13084" width="6.125" style="2" customWidth="1"/>
    <col min="13085" max="13085" width="5.625" style="2" bestFit="1" customWidth="1"/>
    <col min="13086" max="13313" width="9" style="2"/>
    <col min="13314" max="13314" width="1.625" style="2" customWidth="1"/>
    <col min="13315" max="13316" width="6.625" style="2" customWidth="1"/>
    <col min="13317" max="13317" width="1.625" style="2" customWidth="1"/>
    <col min="13318" max="13318" width="4.625" style="2" customWidth="1"/>
    <col min="13319" max="13319" width="14.125" style="2" bestFit="1" customWidth="1"/>
    <col min="13320" max="13320" width="9.125" style="2" customWidth="1"/>
    <col min="13321" max="13321" width="52.75" style="2" bestFit="1" customWidth="1"/>
    <col min="13322" max="13322" width="1.625" style="2" customWidth="1"/>
    <col min="13323" max="13326" width="5.625" style="2" customWidth="1"/>
    <col min="13327" max="13327" width="3.5" style="2" customWidth="1"/>
    <col min="13328" max="13328" width="9" style="2"/>
    <col min="13329" max="13329" width="6" style="2" bestFit="1" customWidth="1"/>
    <col min="13330" max="13330" width="6.125" style="2" customWidth="1"/>
    <col min="13331" max="13331" width="1.625" style="2" customWidth="1"/>
    <col min="13332" max="13332" width="6.125" style="2" customWidth="1"/>
    <col min="13333" max="13333" width="3.625" style="2" customWidth="1"/>
    <col min="13334" max="13334" width="6.125" style="2" customWidth="1"/>
    <col min="13335" max="13335" width="1.625" style="2" customWidth="1"/>
    <col min="13336" max="13336" width="6.125" style="2" customWidth="1"/>
    <col min="13337" max="13337" width="1.625" style="2" customWidth="1"/>
    <col min="13338" max="13338" width="6.125" style="2" customWidth="1"/>
    <col min="13339" max="13339" width="3.625" style="2" customWidth="1"/>
    <col min="13340" max="13340" width="6.125" style="2" customWidth="1"/>
    <col min="13341" max="13341" width="5.625" style="2" bestFit="1" customWidth="1"/>
    <col min="13342" max="13569" width="9" style="2"/>
    <col min="13570" max="13570" width="1.625" style="2" customWidth="1"/>
    <col min="13571" max="13572" width="6.625" style="2" customWidth="1"/>
    <col min="13573" max="13573" width="1.625" style="2" customWidth="1"/>
    <col min="13574" max="13574" width="4.625" style="2" customWidth="1"/>
    <col min="13575" max="13575" width="14.125" style="2" bestFit="1" customWidth="1"/>
    <col min="13576" max="13576" width="9.125" style="2" customWidth="1"/>
    <col min="13577" max="13577" width="52.75" style="2" bestFit="1" customWidth="1"/>
    <col min="13578" max="13578" width="1.625" style="2" customWidth="1"/>
    <col min="13579" max="13582" width="5.625" style="2" customWidth="1"/>
    <col min="13583" max="13583" width="3.5" style="2" customWidth="1"/>
    <col min="13584" max="13584" width="9" style="2"/>
    <col min="13585" max="13585" width="6" style="2" bestFit="1" customWidth="1"/>
    <col min="13586" max="13586" width="6.125" style="2" customWidth="1"/>
    <col min="13587" max="13587" width="1.625" style="2" customWidth="1"/>
    <col min="13588" max="13588" width="6.125" style="2" customWidth="1"/>
    <col min="13589" max="13589" width="3.625" style="2" customWidth="1"/>
    <col min="13590" max="13590" width="6.125" style="2" customWidth="1"/>
    <col min="13591" max="13591" width="1.625" style="2" customWidth="1"/>
    <col min="13592" max="13592" width="6.125" style="2" customWidth="1"/>
    <col min="13593" max="13593" width="1.625" style="2" customWidth="1"/>
    <col min="13594" max="13594" width="6.125" style="2" customWidth="1"/>
    <col min="13595" max="13595" width="3.625" style="2" customWidth="1"/>
    <col min="13596" max="13596" width="6.125" style="2" customWidth="1"/>
    <col min="13597" max="13597" width="5.625" style="2" bestFit="1" customWidth="1"/>
    <col min="13598" max="13825" width="9" style="2"/>
    <col min="13826" max="13826" width="1.625" style="2" customWidth="1"/>
    <col min="13827" max="13828" width="6.625" style="2" customWidth="1"/>
    <col min="13829" max="13829" width="1.625" style="2" customWidth="1"/>
    <col min="13830" max="13830" width="4.625" style="2" customWidth="1"/>
    <col min="13831" max="13831" width="14.125" style="2" bestFit="1" customWidth="1"/>
    <col min="13832" max="13832" width="9.125" style="2" customWidth="1"/>
    <col min="13833" max="13833" width="52.75" style="2" bestFit="1" customWidth="1"/>
    <col min="13834" max="13834" width="1.625" style="2" customWidth="1"/>
    <col min="13835" max="13838" width="5.625" style="2" customWidth="1"/>
    <col min="13839" max="13839" width="3.5" style="2" customWidth="1"/>
    <col min="13840" max="13840" width="9" style="2"/>
    <col min="13841" max="13841" width="6" style="2" bestFit="1" customWidth="1"/>
    <col min="13842" max="13842" width="6.125" style="2" customWidth="1"/>
    <col min="13843" max="13843" width="1.625" style="2" customWidth="1"/>
    <col min="13844" max="13844" width="6.125" style="2" customWidth="1"/>
    <col min="13845" max="13845" width="3.625" style="2" customWidth="1"/>
    <col min="13846" max="13846" width="6.125" style="2" customWidth="1"/>
    <col min="13847" max="13847" width="1.625" style="2" customWidth="1"/>
    <col min="13848" max="13848" width="6.125" style="2" customWidth="1"/>
    <col min="13849" max="13849" width="1.625" style="2" customWidth="1"/>
    <col min="13850" max="13850" width="6.125" style="2" customWidth="1"/>
    <col min="13851" max="13851" width="3.625" style="2" customWidth="1"/>
    <col min="13852" max="13852" width="6.125" style="2" customWidth="1"/>
    <col min="13853" max="13853" width="5.625" style="2" bestFit="1" customWidth="1"/>
    <col min="13854" max="14081" width="9" style="2"/>
    <col min="14082" max="14082" width="1.625" style="2" customWidth="1"/>
    <col min="14083" max="14084" width="6.625" style="2" customWidth="1"/>
    <col min="14085" max="14085" width="1.625" style="2" customWidth="1"/>
    <col min="14086" max="14086" width="4.625" style="2" customWidth="1"/>
    <col min="14087" max="14087" width="14.125" style="2" bestFit="1" customWidth="1"/>
    <col min="14088" max="14088" width="9.125" style="2" customWidth="1"/>
    <col min="14089" max="14089" width="52.75" style="2" bestFit="1" customWidth="1"/>
    <col min="14090" max="14090" width="1.625" style="2" customWidth="1"/>
    <col min="14091" max="14094" width="5.625" style="2" customWidth="1"/>
    <col min="14095" max="14095" width="3.5" style="2" customWidth="1"/>
    <col min="14096" max="14096" width="9" style="2"/>
    <col min="14097" max="14097" width="6" style="2" bestFit="1" customWidth="1"/>
    <col min="14098" max="14098" width="6.125" style="2" customWidth="1"/>
    <col min="14099" max="14099" width="1.625" style="2" customWidth="1"/>
    <col min="14100" max="14100" width="6.125" style="2" customWidth="1"/>
    <col min="14101" max="14101" width="3.625" style="2" customWidth="1"/>
    <col min="14102" max="14102" width="6.125" style="2" customWidth="1"/>
    <col min="14103" max="14103" width="1.625" style="2" customWidth="1"/>
    <col min="14104" max="14104" width="6.125" style="2" customWidth="1"/>
    <col min="14105" max="14105" width="1.625" style="2" customWidth="1"/>
    <col min="14106" max="14106" width="6.125" style="2" customWidth="1"/>
    <col min="14107" max="14107" width="3.625" style="2" customWidth="1"/>
    <col min="14108" max="14108" width="6.125" style="2" customWidth="1"/>
    <col min="14109" max="14109" width="5.625" style="2" bestFit="1" customWidth="1"/>
    <col min="14110" max="14337" width="9" style="2"/>
    <col min="14338" max="14338" width="1.625" style="2" customWidth="1"/>
    <col min="14339" max="14340" width="6.625" style="2" customWidth="1"/>
    <col min="14341" max="14341" width="1.625" style="2" customWidth="1"/>
    <col min="14342" max="14342" width="4.625" style="2" customWidth="1"/>
    <col min="14343" max="14343" width="14.125" style="2" bestFit="1" customWidth="1"/>
    <col min="14344" max="14344" width="9.125" style="2" customWidth="1"/>
    <col min="14345" max="14345" width="52.75" style="2" bestFit="1" customWidth="1"/>
    <col min="14346" max="14346" width="1.625" style="2" customWidth="1"/>
    <col min="14347" max="14350" width="5.625" style="2" customWidth="1"/>
    <col min="14351" max="14351" width="3.5" style="2" customWidth="1"/>
    <col min="14352" max="14352" width="9" style="2"/>
    <col min="14353" max="14353" width="6" style="2" bestFit="1" customWidth="1"/>
    <col min="14354" max="14354" width="6.125" style="2" customWidth="1"/>
    <col min="14355" max="14355" width="1.625" style="2" customWidth="1"/>
    <col min="14356" max="14356" width="6.125" style="2" customWidth="1"/>
    <col min="14357" max="14357" width="3.625" style="2" customWidth="1"/>
    <col min="14358" max="14358" width="6.125" style="2" customWidth="1"/>
    <col min="14359" max="14359" width="1.625" style="2" customWidth="1"/>
    <col min="14360" max="14360" width="6.125" style="2" customWidth="1"/>
    <col min="14361" max="14361" width="1.625" style="2" customWidth="1"/>
    <col min="14362" max="14362" width="6.125" style="2" customWidth="1"/>
    <col min="14363" max="14363" width="3.625" style="2" customWidth="1"/>
    <col min="14364" max="14364" width="6.125" style="2" customWidth="1"/>
    <col min="14365" max="14365" width="5.625" style="2" bestFit="1" customWidth="1"/>
    <col min="14366" max="14593" width="9" style="2"/>
    <col min="14594" max="14594" width="1.625" style="2" customWidth="1"/>
    <col min="14595" max="14596" width="6.625" style="2" customWidth="1"/>
    <col min="14597" max="14597" width="1.625" style="2" customWidth="1"/>
    <col min="14598" max="14598" width="4.625" style="2" customWidth="1"/>
    <col min="14599" max="14599" width="14.125" style="2" bestFit="1" customWidth="1"/>
    <col min="14600" max="14600" width="9.125" style="2" customWidth="1"/>
    <col min="14601" max="14601" width="52.75" style="2" bestFit="1" customWidth="1"/>
    <col min="14602" max="14602" width="1.625" style="2" customWidth="1"/>
    <col min="14603" max="14606" width="5.625" style="2" customWidth="1"/>
    <col min="14607" max="14607" width="3.5" style="2" customWidth="1"/>
    <col min="14608" max="14608" width="9" style="2"/>
    <col min="14609" max="14609" width="6" style="2" bestFit="1" customWidth="1"/>
    <col min="14610" max="14610" width="6.125" style="2" customWidth="1"/>
    <col min="14611" max="14611" width="1.625" style="2" customWidth="1"/>
    <col min="14612" max="14612" width="6.125" style="2" customWidth="1"/>
    <col min="14613" max="14613" width="3.625" style="2" customWidth="1"/>
    <col min="14614" max="14614" width="6.125" style="2" customWidth="1"/>
    <col min="14615" max="14615" width="1.625" style="2" customWidth="1"/>
    <col min="14616" max="14616" width="6.125" style="2" customWidth="1"/>
    <col min="14617" max="14617" width="1.625" style="2" customWidth="1"/>
    <col min="14618" max="14618" width="6.125" style="2" customWidth="1"/>
    <col min="14619" max="14619" width="3.625" style="2" customWidth="1"/>
    <col min="14620" max="14620" width="6.125" style="2" customWidth="1"/>
    <col min="14621" max="14621" width="5.625" style="2" bestFit="1" customWidth="1"/>
    <col min="14622" max="14849" width="9" style="2"/>
    <col min="14850" max="14850" width="1.625" style="2" customWidth="1"/>
    <col min="14851" max="14852" width="6.625" style="2" customWidth="1"/>
    <col min="14853" max="14853" width="1.625" style="2" customWidth="1"/>
    <col min="14854" max="14854" width="4.625" style="2" customWidth="1"/>
    <col min="14855" max="14855" width="14.125" style="2" bestFit="1" customWidth="1"/>
    <col min="14856" max="14856" width="9.125" style="2" customWidth="1"/>
    <col min="14857" max="14857" width="52.75" style="2" bestFit="1" customWidth="1"/>
    <col min="14858" max="14858" width="1.625" style="2" customWidth="1"/>
    <col min="14859" max="14862" width="5.625" style="2" customWidth="1"/>
    <col min="14863" max="14863" width="3.5" style="2" customWidth="1"/>
    <col min="14864" max="14864" width="9" style="2"/>
    <col min="14865" max="14865" width="6" style="2" bestFit="1" customWidth="1"/>
    <col min="14866" max="14866" width="6.125" style="2" customWidth="1"/>
    <col min="14867" max="14867" width="1.625" style="2" customWidth="1"/>
    <col min="14868" max="14868" width="6.125" style="2" customWidth="1"/>
    <col min="14869" max="14869" width="3.625" style="2" customWidth="1"/>
    <col min="14870" max="14870" width="6.125" style="2" customWidth="1"/>
    <col min="14871" max="14871" width="1.625" style="2" customWidth="1"/>
    <col min="14872" max="14872" width="6.125" style="2" customWidth="1"/>
    <col min="14873" max="14873" width="1.625" style="2" customWidth="1"/>
    <col min="14874" max="14874" width="6.125" style="2" customWidth="1"/>
    <col min="14875" max="14875" width="3.625" style="2" customWidth="1"/>
    <col min="14876" max="14876" width="6.125" style="2" customWidth="1"/>
    <col min="14877" max="14877" width="5.625" style="2" bestFit="1" customWidth="1"/>
    <col min="14878" max="15105" width="9" style="2"/>
    <col min="15106" max="15106" width="1.625" style="2" customWidth="1"/>
    <col min="15107" max="15108" width="6.625" style="2" customWidth="1"/>
    <col min="15109" max="15109" width="1.625" style="2" customWidth="1"/>
    <col min="15110" max="15110" width="4.625" style="2" customWidth="1"/>
    <col min="15111" max="15111" width="14.125" style="2" bestFit="1" customWidth="1"/>
    <col min="15112" max="15112" width="9.125" style="2" customWidth="1"/>
    <col min="15113" max="15113" width="52.75" style="2" bestFit="1" customWidth="1"/>
    <col min="15114" max="15114" width="1.625" style="2" customWidth="1"/>
    <col min="15115" max="15118" width="5.625" style="2" customWidth="1"/>
    <col min="15119" max="15119" width="3.5" style="2" customWidth="1"/>
    <col min="15120" max="15120" width="9" style="2"/>
    <col min="15121" max="15121" width="6" style="2" bestFit="1" customWidth="1"/>
    <col min="15122" max="15122" width="6.125" style="2" customWidth="1"/>
    <col min="15123" max="15123" width="1.625" style="2" customWidth="1"/>
    <col min="15124" max="15124" width="6.125" style="2" customWidth="1"/>
    <col min="15125" max="15125" width="3.625" style="2" customWidth="1"/>
    <col min="15126" max="15126" width="6.125" style="2" customWidth="1"/>
    <col min="15127" max="15127" width="1.625" style="2" customWidth="1"/>
    <col min="15128" max="15128" width="6.125" style="2" customWidth="1"/>
    <col min="15129" max="15129" width="1.625" style="2" customWidth="1"/>
    <col min="15130" max="15130" width="6.125" style="2" customWidth="1"/>
    <col min="15131" max="15131" width="3.625" style="2" customWidth="1"/>
    <col min="15132" max="15132" width="6.125" style="2" customWidth="1"/>
    <col min="15133" max="15133" width="5.625" style="2" bestFit="1" customWidth="1"/>
    <col min="15134" max="15361" width="9" style="2"/>
    <col min="15362" max="15362" width="1.625" style="2" customWidth="1"/>
    <col min="15363" max="15364" width="6.625" style="2" customWidth="1"/>
    <col min="15365" max="15365" width="1.625" style="2" customWidth="1"/>
    <col min="15366" max="15366" width="4.625" style="2" customWidth="1"/>
    <col min="15367" max="15367" width="14.125" style="2" bestFit="1" customWidth="1"/>
    <col min="15368" max="15368" width="9.125" style="2" customWidth="1"/>
    <col min="15369" max="15369" width="52.75" style="2" bestFit="1" customWidth="1"/>
    <col min="15370" max="15370" width="1.625" style="2" customWidth="1"/>
    <col min="15371" max="15374" width="5.625" style="2" customWidth="1"/>
    <col min="15375" max="15375" width="3.5" style="2" customWidth="1"/>
    <col min="15376" max="15376" width="9" style="2"/>
    <col min="15377" max="15377" width="6" style="2" bestFit="1" customWidth="1"/>
    <col min="15378" max="15378" width="6.125" style="2" customWidth="1"/>
    <col min="15379" max="15379" width="1.625" style="2" customWidth="1"/>
    <col min="15380" max="15380" width="6.125" style="2" customWidth="1"/>
    <col min="15381" max="15381" width="3.625" style="2" customWidth="1"/>
    <col min="15382" max="15382" width="6.125" style="2" customWidth="1"/>
    <col min="15383" max="15383" width="1.625" style="2" customWidth="1"/>
    <col min="15384" max="15384" width="6.125" style="2" customWidth="1"/>
    <col min="15385" max="15385" width="1.625" style="2" customWidth="1"/>
    <col min="15386" max="15386" width="6.125" style="2" customWidth="1"/>
    <col min="15387" max="15387" width="3.625" style="2" customWidth="1"/>
    <col min="15388" max="15388" width="6.125" style="2" customWidth="1"/>
    <col min="15389" max="15389" width="5.625" style="2" bestFit="1" customWidth="1"/>
    <col min="15390" max="15617" width="9" style="2"/>
    <col min="15618" max="15618" width="1.625" style="2" customWidth="1"/>
    <col min="15619" max="15620" width="6.625" style="2" customWidth="1"/>
    <col min="15621" max="15621" width="1.625" style="2" customWidth="1"/>
    <col min="15622" max="15622" width="4.625" style="2" customWidth="1"/>
    <col min="15623" max="15623" width="14.125" style="2" bestFit="1" customWidth="1"/>
    <col min="15624" max="15624" width="9.125" style="2" customWidth="1"/>
    <col min="15625" max="15625" width="52.75" style="2" bestFit="1" customWidth="1"/>
    <col min="15626" max="15626" width="1.625" style="2" customWidth="1"/>
    <col min="15627" max="15630" width="5.625" style="2" customWidth="1"/>
    <col min="15631" max="15631" width="3.5" style="2" customWidth="1"/>
    <col min="15632" max="15632" width="9" style="2"/>
    <col min="15633" max="15633" width="6" style="2" bestFit="1" customWidth="1"/>
    <col min="15634" max="15634" width="6.125" style="2" customWidth="1"/>
    <col min="15635" max="15635" width="1.625" style="2" customWidth="1"/>
    <col min="15636" max="15636" width="6.125" style="2" customWidth="1"/>
    <col min="15637" max="15637" width="3.625" style="2" customWidth="1"/>
    <col min="15638" max="15638" width="6.125" style="2" customWidth="1"/>
    <col min="15639" max="15639" width="1.625" style="2" customWidth="1"/>
    <col min="15640" max="15640" width="6.125" style="2" customWidth="1"/>
    <col min="15641" max="15641" width="1.625" style="2" customWidth="1"/>
    <col min="15642" max="15642" width="6.125" style="2" customWidth="1"/>
    <col min="15643" max="15643" width="3.625" style="2" customWidth="1"/>
    <col min="15644" max="15644" width="6.125" style="2" customWidth="1"/>
    <col min="15645" max="15645" width="5.625" style="2" bestFit="1" customWidth="1"/>
    <col min="15646" max="15873" width="9" style="2"/>
    <col min="15874" max="15874" width="1.625" style="2" customWidth="1"/>
    <col min="15875" max="15876" width="6.625" style="2" customWidth="1"/>
    <col min="15877" max="15877" width="1.625" style="2" customWidth="1"/>
    <col min="15878" max="15878" width="4.625" style="2" customWidth="1"/>
    <col min="15879" max="15879" width="14.125" style="2" bestFit="1" customWidth="1"/>
    <col min="15880" max="15880" width="9.125" style="2" customWidth="1"/>
    <col min="15881" max="15881" width="52.75" style="2" bestFit="1" customWidth="1"/>
    <col min="15882" max="15882" width="1.625" style="2" customWidth="1"/>
    <col min="15883" max="15886" width="5.625" style="2" customWidth="1"/>
    <col min="15887" max="15887" width="3.5" style="2" customWidth="1"/>
    <col min="15888" max="15888" width="9" style="2"/>
    <col min="15889" max="15889" width="6" style="2" bestFit="1" customWidth="1"/>
    <col min="15890" max="15890" width="6.125" style="2" customWidth="1"/>
    <col min="15891" max="15891" width="1.625" style="2" customWidth="1"/>
    <col min="15892" max="15892" width="6.125" style="2" customWidth="1"/>
    <col min="15893" max="15893" width="3.625" style="2" customWidth="1"/>
    <col min="15894" max="15894" width="6.125" style="2" customWidth="1"/>
    <col min="15895" max="15895" width="1.625" style="2" customWidth="1"/>
    <col min="15896" max="15896" width="6.125" style="2" customWidth="1"/>
    <col min="15897" max="15897" width="1.625" style="2" customWidth="1"/>
    <col min="15898" max="15898" width="6.125" style="2" customWidth="1"/>
    <col min="15899" max="15899" width="3.625" style="2" customWidth="1"/>
    <col min="15900" max="15900" width="6.125" style="2" customWidth="1"/>
    <col min="15901" max="15901" width="5.625" style="2" bestFit="1" customWidth="1"/>
    <col min="15902" max="16129" width="9" style="2"/>
    <col min="16130" max="16130" width="1.625" style="2" customWidth="1"/>
    <col min="16131" max="16132" width="6.625" style="2" customWidth="1"/>
    <col min="16133" max="16133" width="1.625" style="2" customWidth="1"/>
    <col min="16134" max="16134" width="4.625" style="2" customWidth="1"/>
    <col min="16135" max="16135" width="14.125" style="2" bestFit="1" customWidth="1"/>
    <col min="16136" max="16136" width="9.125" style="2" customWidth="1"/>
    <col min="16137" max="16137" width="52.75" style="2" bestFit="1" customWidth="1"/>
    <col min="16138" max="16138" width="1.625" style="2" customWidth="1"/>
    <col min="16139" max="16142" width="5.625" style="2" customWidth="1"/>
    <col min="16143" max="16143" width="3.5" style="2" customWidth="1"/>
    <col min="16144" max="16144" width="9" style="2"/>
    <col min="16145" max="16145" width="6" style="2" bestFit="1" customWidth="1"/>
    <col min="16146" max="16146" width="6.125" style="2" customWidth="1"/>
    <col min="16147" max="16147" width="1.625" style="2" customWidth="1"/>
    <col min="16148" max="16148" width="6.125" style="2" customWidth="1"/>
    <col min="16149" max="16149" width="3.625" style="2" customWidth="1"/>
    <col min="16150" max="16150" width="6.125" style="2" customWidth="1"/>
    <col min="16151" max="16151" width="1.625" style="2" customWidth="1"/>
    <col min="16152" max="16152" width="6.125" style="2" customWidth="1"/>
    <col min="16153" max="16153" width="1.625" style="2" customWidth="1"/>
    <col min="16154" max="16154" width="6.125" style="2" customWidth="1"/>
    <col min="16155" max="16155" width="3.625" style="2" customWidth="1"/>
    <col min="16156" max="16156" width="6.125" style="2" customWidth="1"/>
    <col min="16157" max="16157" width="5.625" style="2" bestFit="1" customWidth="1"/>
    <col min="16158" max="16384" width="9" style="2"/>
  </cols>
  <sheetData>
    <row r="1" spans="1:17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3"/>
      <c r="K1" s="4"/>
      <c r="L1" s="4"/>
      <c r="M1" s="4"/>
      <c r="N1" s="4"/>
      <c r="O1" s="4"/>
    </row>
    <row r="2" spans="1:17" ht="29.25" thickBot="1">
      <c r="A2" s="5" t="s">
        <v>228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7" ht="17.25" customHeight="1" thickTop="1">
      <c r="A3" s="8"/>
      <c r="B3" s="8"/>
      <c r="C3" s="9"/>
      <c r="D3" s="9"/>
      <c r="E3" s="9"/>
      <c r="F3" s="8"/>
      <c r="G3" s="8"/>
    </row>
    <row r="4" spans="1:17" ht="35.1" customHeight="1">
      <c r="A4" s="8"/>
      <c r="B4" s="8"/>
      <c r="C4" s="9"/>
      <c r="D4" s="9"/>
      <c r="E4" s="9"/>
      <c r="F4" s="8"/>
      <c r="G4" s="8"/>
    </row>
    <row r="5" spans="1:17" ht="17.25" customHeight="1">
      <c r="A5" s="8"/>
      <c r="B5" s="8"/>
      <c r="C5" s="9"/>
      <c r="D5" s="9"/>
      <c r="E5" s="9"/>
      <c r="F5" s="8"/>
      <c r="G5" s="8"/>
    </row>
    <row r="6" spans="1:17" ht="21">
      <c r="A6" s="8"/>
      <c r="B6" s="8"/>
      <c r="C6" s="9"/>
      <c r="D6" s="9"/>
      <c r="E6" s="9"/>
      <c r="F6" s="8"/>
      <c r="G6" s="8"/>
    </row>
    <row r="7" spans="1:17" ht="17.25" customHeight="1">
      <c r="A7" s="8"/>
      <c r="B7" s="8"/>
      <c r="C7" s="9"/>
      <c r="D7" s="9"/>
      <c r="E7" s="9"/>
      <c r="F7" s="8"/>
      <c r="G7" s="8"/>
    </row>
    <row r="8" spans="1:17" ht="17.25" customHeight="1">
      <c r="A8" s="8"/>
      <c r="B8" s="42" t="s">
        <v>230</v>
      </c>
      <c r="C8" s="9"/>
      <c r="D8" s="9"/>
      <c r="E8" s="9"/>
      <c r="F8" s="8"/>
      <c r="G8" s="8"/>
    </row>
    <row r="9" spans="1:17" ht="17.25" customHeight="1">
      <c r="A9" s="8"/>
      <c r="B9" s="42" t="s">
        <v>386</v>
      </c>
      <c r="C9" s="9"/>
      <c r="D9" s="9"/>
      <c r="E9" s="9"/>
      <c r="F9" s="8"/>
      <c r="G9" s="8"/>
    </row>
    <row r="10" spans="1:17" ht="17.25" customHeight="1">
      <c r="A10" s="8"/>
      <c r="B10" s="8"/>
      <c r="C10" s="9"/>
      <c r="D10" s="9"/>
      <c r="E10" s="9"/>
      <c r="F10" s="8"/>
      <c r="G10" s="8"/>
    </row>
    <row r="11" spans="1:17" ht="33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38" t="s">
        <v>313</v>
      </c>
      <c r="K11" s="387"/>
      <c r="L11" s="387"/>
      <c r="M11" s="387"/>
      <c r="N11" s="388"/>
    </row>
    <row r="12" spans="1:17" ht="31.5">
      <c r="B12" s="349"/>
      <c r="C12" s="350"/>
      <c r="D12" s="350"/>
      <c r="E12" s="350"/>
      <c r="F12" s="351"/>
      <c r="G12" s="356"/>
      <c r="H12" s="356"/>
      <c r="I12" s="150"/>
      <c r="J12" s="341" t="s">
        <v>247</v>
      </c>
      <c r="K12" s="221"/>
      <c r="L12" s="221"/>
      <c r="M12" s="221"/>
      <c r="N12" s="209"/>
      <c r="Q12" s="158" t="s">
        <v>296</v>
      </c>
    </row>
    <row r="13" spans="1:17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81" t="s">
        <v>328</v>
      </c>
      <c r="N13" s="162" t="s">
        <v>306</v>
      </c>
    </row>
    <row r="14" spans="1:17" ht="24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59" t="s">
        <v>327</v>
      </c>
      <c r="N14" s="177" t="s">
        <v>314</v>
      </c>
    </row>
    <row r="15" spans="1:17" ht="15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7" ht="15" customHeight="1">
      <c r="A16" s="11"/>
      <c r="B16" s="389" t="s">
        <v>179</v>
      </c>
      <c r="C16" s="361" t="s">
        <v>180</v>
      </c>
      <c r="D16" s="362"/>
      <c r="E16" s="362"/>
      <c r="F16" s="363"/>
      <c r="G16" s="163" t="s">
        <v>56</v>
      </c>
      <c r="H16" s="34" t="s">
        <v>181</v>
      </c>
      <c r="I16" s="13"/>
      <c r="J16" s="37" t="s">
        <v>3</v>
      </c>
      <c r="K16" s="37" t="s">
        <v>3</v>
      </c>
      <c r="L16" s="37" t="s">
        <v>3</v>
      </c>
      <c r="M16" s="37" t="s">
        <v>3</v>
      </c>
      <c r="N16" s="37" t="s">
        <v>3</v>
      </c>
    </row>
    <row r="17" spans="1:14" ht="15" customHeight="1">
      <c r="A17" s="11"/>
      <c r="B17" s="390"/>
      <c r="C17" s="367"/>
      <c r="D17" s="368"/>
      <c r="E17" s="368"/>
      <c r="F17" s="369"/>
      <c r="G17" s="164" t="s">
        <v>182</v>
      </c>
      <c r="H17" s="18" t="s">
        <v>183</v>
      </c>
      <c r="I17" s="13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1:14" ht="15" customHeight="1">
      <c r="A18" s="11"/>
      <c r="B18" s="139"/>
      <c r="C18" s="13"/>
      <c r="D18" s="13"/>
      <c r="E18" s="12"/>
      <c r="F18" s="12"/>
      <c r="G18" s="169" t="s">
        <v>59</v>
      </c>
      <c r="H18" s="12"/>
      <c r="I18" s="13"/>
      <c r="J18" s="16"/>
      <c r="K18" s="16"/>
      <c r="L18" s="16"/>
      <c r="M18" s="16"/>
      <c r="N18" s="16"/>
    </row>
    <row r="19" spans="1:14" ht="15" customHeight="1">
      <c r="B19" s="358" t="s">
        <v>184</v>
      </c>
      <c r="C19" s="361" t="s">
        <v>75</v>
      </c>
      <c r="D19" s="362"/>
      <c r="E19" s="362"/>
      <c r="F19" s="363"/>
      <c r="G19" s="163" t="s">
        <v>56</v>
      </c>
      <c r="H19" s="34" t="s">
        <v>76</v>
      </c>
      <c r="I19" s="32"/>
      <c r="J19" s="37" t="s">
        <v>3</v>
      </c>
      <c r="K19" s="37" t="s">
        <v>3</v>
      </c>
      <c r="L19" s="37" t="s">
        <v>3</v>
      </c>
      <c r="M19" s="37" t="s">
        <v>3</v>
      </c>
      <c r="N19" s="37" t="s">
        <v>3</v>
      </c>
    </row>
    <row r="20" spans="1:14" ht="15" customHeight="1">
      <c r="B20" s="359"/>
      <c r="C20" s="364"/>
      <c r="D20" s="365"/>
      <c r="E20" s="365"/>
      <c r="F20" s="366"/>
      <c r="G20" s="164" t="s">
        <v>185</v>
      </c>
      <c r="H20" s="34" t="s">
        <v>77</v>
      </c>
      <c r="I20" s="32"/>
      <c r="J20" s="10" t="s">
        <v>3</v>
      </c>
      <c r="K20" s="10" t="s">
        <v>3</v>
      </c>
      <c r="L20" s="10" t="s">
        <v>3</v>
      </c>
      <c r="M20" s="10" t="s">
        <v>3</v>
      </c>
      <c r="N20" s="10" t="s">
        <v>3</v>
      </c>
    </row>
    <row r="21" spans="1:14" ht="15" customHeight="1">
      <c r="B21" s="360"/>
      <c r="C21" s="367"/>
      <c r="D21" s="368"/>
      <c r="E21" s="368"/>
      <c r="F21" s="369"/>
      <c r="G21" s="164" t="s">
        <v>255</v>
      </c>
      <c r="H21" s="18" t="s">
        <v>78</v>
      </c>
      <c r="I21" s="32"/>
      <c r="J21" s="10" t="s">
        <v>3</v>
      </c>
      <c r="K21" s="10" t="s">
        <v>3</v>
      </c>
      <c r="L21" s="10" t="s">
        <v>3</v>
      </c>
      <c r="M21" s="10" t="s">
        <v>3</v>
      </c>
      <c r="N21" s="10" t="s">
        <v>3</v>
      </c>
    </row>
    <row r="22" spans="1:14" ht="15" customHeight="1">
      <c r="B22" s="35"/>
      <c r="C22" s="15"/>
      <c r="D22" s="17"/>
      <c r="E22" s="15"/>
      <c r="F22" s="15"/>
      <c r="G22" s="169" t="s">
        <v>59</v>
      </c>
      <c r="H22" s="14"/>
      <c r="I22" s="23"/>
      <c r="J22" s="24"/>
      <c r="K22" s="36"/>
      <c r="L22" s="36"/>
      <c r="M22" s="36"/>
      <c r="N22" s="36"/>
    </row>
    <row r="23" spans="1:14" ht="15" customHeight="1">
      <c r="B23" s="358" t="s">
        <v>186</v>
      </c>
      <c r="C23" s="361" t="s">
        <v>79</v>
      </c>
      <c r="D23" s="362"/>
      <c r="E23" s="362"/>
      <c r="F23" s="363"/>
      <c r="G23" s="165" t="s">
        <v>217</v>
      </c>
      <c r="H23" s="26" t="s">
        <v>81</v>
      </c>
      <c r="I23" s="20"/>
      <c r="J23" s="37" t="s">
        <v>3</v>
      </c>
      <c r="K23" s="37" t="s">
        <v>82</v>
      </c>
      <c r="L23" s="37" t="s">
        <v>82</v>
      </c>
      <c r="M23" s="37" t="s">
        <v>82</v>
      </c>
      <c r="N23" s="37" t="s">
        <v>82</v>
      </c>
    </row>
    <row r="24" spans="1:14" ht="15" customHeight="1">
      <c r="B24" s="359"/>
      <c r="C24" s="364"/>
      <c r="D24" s="365"/>
      <c r="E24" s="365"/>
      <c r="F24" s="366"/>
      <c r="G24" s="164" t="s">
        <v>263</v>
      </c>
      <c r="H24" s="26" t="s">
        <v>83</v>
      </c>
      <c r="I24" s="20"/>
      <c r="J24" s="37" t="s">
        <v>3</v>
      </c>
      <c r="K24" s="37" t="s">
        <v>3</v>
      </c>
      <c r="L24" s="37" t="s">
        <v>3</v>
      </c>
      <c r="M24" s="37" t="s">
        <v>82</v>
      </c>
      <c r="N24" s="37" t="s">
        <v>82</v>
      </c>
    </row>
    <row r="25" spans="1:14" ht="15" customHeight="1">
      <c r="B25" s="359"/>
      <c r="C25" s="364"/>
      <c r="D25" s="365"/>
      <c r="E25" s="365"/>
      <c r="F25" s="366"/>
      <c r="G25" s="164" t="s">
        <v>187</v>
      </c>
      <c r="H25" s="26" t="s">
        <v>84</v>
      </c>
      <c r="I25" s="20"/>
      <c r="J25" s="37" t="s">
        <v>82</v>
      </c>
      <c r="K25" s="37" t="s">
        <v>3</v>
      </c>
      <c r="L25" s="37" t="s">
        <v>3</v>
      </c>
      <c r="M25" s="37" t="s">
        <v>82</v>
      </c>
      <c r="N25" s="37" t="s">
        <v>82</v>
      </c>
    </row>
    <row r="26" spans="1:14" ht="15" customHeight="1">
      <c r="B26" s="359"/>
      <c r="C26" s="364"/>
      <c r="D26" s="365"/>
      <c r="E26" s="365"/>
      <c r="F26" s="366"/>
      <c r="G26" s="165" t="s">
        <v>176</v>
      </c>
      <c r="H26" s="21" t="s">
        <v>85</v>
      </c>
      <c r="I26" s="20"/>
      <c r="J26" s="37" t="s">
        <v>82</v>
      </c>
      <c r="K26" s="37" t="s">
        <v>82</v>
      </c>
      <c r="L26" s="37" t="s">
        <v>3</v>
      </c>
      <c r="M26" s="37" t="s">
        <v>82</v>
      </c>
      <c r="N26" s="37" t="s">
        <v>82</v>
      </c>
    </row>
    <row r="27" spans="1:14" ht="15" customHeight="1">
      <c r="B27" s="359"/>
      <c r="C27" s="364"/>
      <c r="D27" s="365"/>
      <c r="E27" s="365"/>
      <c r="F27" s="366"/>
      <c r="G27" s="165" t="s">
        <v>315</v>
      </c>
      <c r="H27" s="21" t="s">
        <v>88</v>
      </c>
      <c r="I27" s="20"/>
      <c r="J27" s="37" t="s">
        <v>82</v>
      </c>
      <c r="K27" s="37" t="s">
        <v>82</v>
      </c>
      <c r="L27" s="37" t="s">
        <v>82</v>
      </c>
      <c r="M27" s="37" t="s">
        <v>3</v>
      </c>
      <c r="N27" s="37" t="s">
        <v>3</v>
      </c>
    </row>
    <row r="28" spans="1:14" ht="15" customHeight="1">
      <c r="B28" s="360"/>
      <c r="C28" s="367"/>
      <c r="D28" s="368"/>
      <c r="E28" s="368"/>
      <c r="F28" s="369"/>
      <c r="G28" s="165" t="s">
        <v>317</v>
      </c>
      <c r="H28" s="21" t="s">
        <v>312</v>
      </c>
      <c r="I28" s="20"/>
      <c r="J28" s="10" t="s">
        <v>82</v>
      </c>
      <c r="K28" s="10" t="s">
        <v>82</v>
      </c>
      <c r="L28" s="10" t="s">
        <v>82</v>
      </c>
      <c r="M28" s="10" t="s">
        <v>82</v>
      </c>
      <c r="N28" s="10" t="s">
        <v>3</v>
      </c>
    </row>
    <row r="29" spans="1:14" ht="15" customHeight="1">
      <c r="B29" s="38"/>
      <c r="C29" s="15"/>
      <c r="D29" s="17"/>
      <c r="E29" s="15"/>
      <c r="F29" s="15"/>
      <c r="G29" s="169" t="s">
        <v>59</v>
      </c>
      <c r="H29" s="15"/>
      <c r="I29" s="23"/>
      <c r="J29" s="24"/>
      <c r="K29" s="16"/>
      <c r="L29" s="16"/>
      <c r="M29" s="16"/>
      <c r="N29" s="16"/>
    </row>
    <row r="30" spans="1:14" ht="15" customHeight="1">
      <c r="B30" s="358" t="s">
        <v>178</v>
      </c>
      <c r="C30" s="378" t="s">
        <v>150</v>
      </c>
      <c r="D30" s="17"/>
      <c r="E30" s="375" t="s">
        <v>54</v>
      </c>
      <c r="F30" s="376" t="s">
        <v>151</v>
      </c>
      <c r="G30" s="166" t="s">
        <v>56</v>
      </c>
      <c r="H30" s="19" t="s">
        <v>152</v>
      </c>
      <c r="I30" s="20"/>
      <c r="J30" s="10" t="s">
        <v>3</v>
      </c>
      <c r="K30" s="10" t="s">
        <v>3</v>
      </c>
      <c r="L30" s="10" t="s">
        <v>3</v>
      </c>
      <c r="M30" s="10" t="s">
        <v>3</v>
      </c>
      <c r="N30" s="10" t="s">
        <v>3</v>
      </c>
    </row>
    <row r="31" spans="1:14" ht="15" customHeight="1">
      <c r="B31" s="370"/>
      <c r="C31" s="379"/>
      <c r="D31" s="17"/>
      <c r="E31" s="375"/>
      <c r="F31" s="377"/>
      <c r="G31" s="166" t="s">
        <v>259</v>
      </c>
      <c r="H31" s="19" t="s">
        <v>153</v>
      </c>
      <c r="I31" s="20"/>
      <c r="J31" s="10" t="s">
        <v>3</v>
      </c>
      <c r="K31" s="10" t="s">
        <v>3</v>
      </c>
      <c r="L31" s="10" t="s">
        <v>3</v>
      </c>
      <c r="M31" s="10" t="s">
        <v>3</v>
      </c>
      <c r="N31" s="10" t="s">
        <v>3</v>
      </c>
    </row>
    <row r="32" spans="1:14" ht="15" customHeight="1">
      <c r="B32" s="370"/>
      <c r="C32" s="379"/>
      <c r="D32" s="17"/>
      <c r="E32" s="375"/>
      <c r="F32" s="377"/>
      <c r="G32" s="165" t="s">
        <v>260</v>
      </c>
      <c r="H32" s="19" t="s">
        <v>154</v>
      </c>
      <c r="I32" s="20"/>
      <c r="J32" s="10" t="s">
        <v>82</v>
      </c>
      <c r="K32" s="10" t="s">
        <v>3</v>
      </c>
      <c r="L32" s="10" t="s">
        <v>3</v>
      </c>
      <c r="M32" s="10" t="s">
        <v>3</v>
      </c>
      <c r="N32" s="10" t="s">
        <v>3</v>
      </c>
    </row>
    <row r="33" spans="1:14" ht="15" customHeight="1">
      <c r="B33" s="370"/>
      <c r="C33" s="379"/>
      <c r="D33" s="17"/>
      <c r="E33" s="14"/>
      <c r="F33" s="22"/>
      <c r="G33" s="169" t="s">
        <v>59</v>
      </c>
      <c r="H33" s="14"/>
      <c r="I33" s="23"/>
      <c r="J33" s="24"/>
      <c r="K33" s="16"/>
      <c r="L33" s="16"/>
      <c r="M33" s="16"/>
      <c r="N33" s="16"/>
    </row>
    <row r="34" spans="1:14" ht="15" customHeight="1">
      <c r="B34" s="370"/>
      <c r="C34" s="379"/>
      <c r="D34" s="144"/>
      <c r="E34" s="375" t="s">
        <v>60</v>
      </c>
      <c r="F34" s="377" t="s">
        <v>40</v>
      </c>
      <c r="G34" s="166" t="s">
        <v>56</v>
      </c>
      <c r="H34" s="19" t="s">
        <v>188</v>
      </c>
      <c r="I34" s="20"/>
      <c r="J34" s="10" t="s">
        <v>3</v>
      </c>
      <c r="K34" s="10" t="s">
        <v>3</v>
      </c>
      <c r="L34" s="10" t="s">
        <v>3</v>
      </c>
      <c r="M34" s="10" t="s">
        <v>3</v>
      </c>
      <c r="N34" s="10" t="s">
        <v>3</v>
      </c>
    </row>
    <row r="35" spans="1:14" ht="15" customHeight="1">
      <c r="B35" s="370"/>
      <c r="C35" s="379"/>
      <c r="D35" s="144"/>
      <c r="E35" s="375"/>
      <c r="F35" s="377"/>
      <c r="G35" s="163" t="s">
        <v>220</v>
      </c>
      <c r="H35" s="19" t="s">
        <v>189</v>
      </c>
      <c r="I35" s="20"/>
      <c r="J35" s="10" t="s">
        <v>3</v>
      </c>
      <c r="K35" s="10" t="s">
        <v>3</v>
      </c>
      <c r="L35" s="10" t="s">
        <v>3</v>
      </c>
      <c r="M35" s="10" t="s">
        <v>3</v>
      </c>
      <c r="N35" s="10" t="s">
        <v>3</v>
      </c>
    </row>
    <row r="36" spans="1:14" ht="15" customHeight="1">
      <c r="B36" s="370"/>
      <c r="C36" s="379"/>
      <c r="D36" s="144"/>
      <c r="E36" s="375"/>
      <c r="F36" s="377"/>
      <c r="G36" s="163" t="s">
        <v>190</v>
      </c>
      <c r="H36" s="19" t="s">
        <v>191</v>
      </c>
      <c r="I36" s="20"/>
      <c r="J36" s="10" t="s">
        <v>3</v>
      </c>
      <c r="K36" s="10" t="s">
        <v>3</v>
      </c>
      <c r="L36" s="10" t="s">
        <v>3</v>
      </c>
      <c r="M36" s="10" t="s">
        <v>3</v>
      </c>
      <c r="N36" s="10" t="s">
        <v>3</v>
      </c>
    </row>
    <row r="37" spans="1:14" ht="15" customHeight="1">
      <c r="B37" s="370"/>
      <c r="C37" s="379"/>
      <c r="D37" s="144"/>
      <c r="E37" s="375"/>
      <c r="F37" s="377"/>
      <c r="G37" s="165" t="s">
        <v>192</v>
      </c>
      <c r="H37" s="19" t="s">
        <v>193</v>
      </c>
      <c r="I37" s="20"/>
      <c r="J37" s="10" t="s">
        <v>3</v>
      </c>
      <c r="K37" s="10" t="s">
        <v>3</v>
      </c>
      <c r="L37" s="10" t="s">
        <v>3</v>
      </c>
      <c r="M37" s="10" t="s">
        <v>3</v>
      </c>
      <c r="N37" s="10" t="s">
        <v>3</v>
      </c>
    </row>
    <row r="38" spans="1:14" ht="15" customHeight="1">
      <c r="B38" s="370"/>
      <c r="C38" s="379"/>
      <c r="D38" s="144"/>
      <c r="E38" s="375"/>
      <c r="F38" s="376" t="s">
        <v>194</v>
      </c>
      <c r="G38" s="163" t="s">
        <v>195</v>
      </c>
      <c r="H38" s="141" t="s">
        <v>196</v>
      </c>
      <c r="I38" s="20"/>
      <c r="J38" s="10" t="s">
        <v>3</v>
      </c>
      <c r="K38" s="10" t="s">
        <v>3</v>
      </c>
      <c r="L38" s="10" t="s">
        <v>3</v>
      </c>
      <c r="M38" s="10" t="s">
        <v>3</v>
      </c>
      <c r="N38" s="10" t="s">
        <v>3</v>
      </c>
    </row>
    <row r="39" spans="1:14" ht="15" customHeight="1">
      <c r="B39" s="370"/>
      <c r="C39" s="379"/>
      <c r="D39" s="144"/>
      <c r="E39" s="375"/>
      <c r="F39" s="377"/>
      <c r="G39" s="163" t="s">
        <v>221</v>
      </c>
      <c r="H39" s="141" t="s">
        <v>197</v>
      </c>
      <c r="I39" s="20"/>
      <c r="J39" s="10" t="s">
        <v>3</v>
      </c>
      <c r="K39" s="10" t="s">
        <v>3</v>
      </c>
      <c r="L39" s="10" t="s">
        <v>3</v>
      </c>
      <c r="M39" s="10" t="s">
        <v>3</v>
      </c>
      <c r="N39" s="10" t="s">
        <v>3</v>
      </c>
    </row>
    <row r="40" spans="1:14" ht="15" customHeight="1">
      <c r="B40" s="370"/>
      <c r="C40" s="379"/>
      <c r="D40" s="144"/>
      <c r="E40" s="375"/>
      <c r="F40" s="377"/>
      <c r="G40" s="163" t="s">
        <v>264</v>
      </c>
      <c r="H40" s="141" t="s">
        <v>198</v>
      </c>
      <c r="I40" s="20"/>
      <c r="J40" s="10" t="s">
        <v>3</v>
      </c>
      <c r="K40" s="10" t="s">
        <v>3</v>
      </c>
      <c r="L40" s="10" t="s">
        <v>3</v>
      </c>
      <c r="M40" s="10" t="s">
        <v>3</v>
      </c>
      <c r="N40" s="10" t="s">
        <v>3</v>
      </c>
    </row>
    <row r="41" spans="1:14" ht="15" customHeight="1">
      <c r="B41" s="371"/>
      <c r="C41" s="380"/>
      <c r="D41" s="144"/>
      <c r="E41" s="375"/>
      <c r="F41" s="377"/>
      <c r="G41" s="163" t="s">
        <v>222</v>
      </c>
      <c r="H41" s="141" t="s">
        <v>199</v>
      </c>
      <c r="I41" s="20"/>
      <c r="J41" s="10" t="s">
        <v>3</v>
      </c>
      <c r="K41" s="10" t="s">
        <v>3</v>
      </c>
      <c r="L41" s="10" t="s">
        <v>3</v>
      </c>
      <c r="M41" s="10" t="s">
        <v>3</v>
      </c>
      <c r="N41" s="10" t="s">
        <v>3</v>
      </c>
    </row>
    <row r="42" spans="1:14" ht="15" customHeight="1">
      <c r="A42" s="142"/>
      <c r="B42" s="143"/>
      <c r="C42" s="142"/>
      <c r="D42" s="142"/>
      <c r="E42" s="142"/>
      <c r="F42" s="142"/>
      <c r="G42" s="169" t="s">
        <v>59</v>
      </c>
      <c r="J42" s="148"/>
      <c r="K42" s="148"/>
      <c r="L42" s="148"/>
      <c r="M42" s="148"/>
      <c r="N42" s="148"/>
    </row>
    <row r="43" spans="1:14" ht="15" customHeight="1">
      <c r="B43" s="358" t="s">
        <v>200</v>
      </c>
      <c r="C43" s="378" t="s">
        <v>53</v>
      </c>
      <c r="D43" s="144"/>
      <c r="E43" s="378" t="s">
        <v>65</v>
      </c>
      <c r="F43" s="355" t="s">
        <v>201</v>
      </c>
      <c r="G43" s="166" t="s">
        <v>56</v>
      </c>
      <c r="H43" s="19" t="s">
        <v>202</v>
      </c>
      <c r="I43" s="20"/>
      <c r="J43" s="10" t="s">
        <v>3</v>
      </c>
      <c r="K43" s="10" t="s">
        <v>3</v>
      </c>
      <c r="L43" s="10" t="s">
        <v>3</v>
      </c>
      <c r="M43" s="10" t="s">
        <v>3</v>
      </c>
      <c r="N43" s="10" t="s">
        <v>3</v>
      </c>
    </row>
    <row r="44" spans="1:14" ht="15" customHeight="1">
      <c r="B44" s="359"/>
      <c r="C44" s="379"/>
      <c r="D44" s="144"/>
      <c r="E44" s="380"/>
      <c r="F44" s="382"/>
      <c r="G44" s="167" t="s">
        <v>223</v>
      </c>
      <c r="H44" s="19" t="s">
        <v>203</v>
      </c>
      <c r="I44" s="20"/>
      <c r="J44" s="145" t="s">
        <v>3</v>
      </c>
      <c r="K44" s="145" t="s">
        <v>3</v>
      </c>
      <c r="L44" s="145" t="s">
        <v>3</v>
      </c>
      <c r="M44" s="145" t="s">
        <v>3</v>
      </c>
      <c r="N44" s="145" t="s">
        <v>3</v>
      </c>
    </row>
    <row r="45" spans="1:14" ht="15" customHeight="1">
      <c r="B45" s="359"/>
      <c r="C45" s="379"/>
      <c r="D45" s="17"/>
      <c r="E45" s="14"/>
      <c r="F45" s="14"/>
      <c r="G45" s="169" t="s">
        <v>59</v>
      </c>
      <c r="H45" s="14"/>
      <c r="I45" s="23"/>
      <c r="J45" s="24"/>
      <c r="K45" s="25"/>
      <c r="L45" s="25"/>
      <c r="M45" s="25"/>
      <c r="N45" s="25"/>
    </row>
    <row r="46" spans="1:14" ht="15" customHeight="1">
      <c r="B46" s="359"/>
      <c r="C46" s="379"/>
      <c r="D46" s="17"/>
      <c r="E46" s="375" t="s">
        <v>69</v>
      </c>
      <c r="F46" s="355" t="s">
        <v>155</v>
      </c>
      <c r="G46" s="166" t="s">
        <v>56</v>
      </c>
      <c r="H46" s="19" t="s">
        <v>156</v>
      </c>
      <c r="I46" s="20"/>
      <c r="J46" s="10" t="s">
        <v>3</v>
      </c>
      <c r="K46" s="10" t="s">
        <v>3</v>
      </c>
      <c r="L46" s="10" t="s">
        <v>3</v>
      </c>
      <c r="M46" s="10" t="s">
        <v>3</v>
      </c>
      <c r="N46" s="10" t="s">
        <v>3</v>
      </c>
    </row>
    <row r="47" spans="1:14" ht="15" customHeight="1">
      <c r="B47" s="359"/>
      <c r="C47" s="379"/>
      <c r="D47" s="17"/>
      <c r="E47" s="375"/>
      <c r="F47" s="381"/>
      <c r="G47" s="165" t="s">
        <v>218</v>
      </c>
      <c r="H47" s="19" t="s">
        <v>157</v>
      </c>
      <c r="I47" s="20"/>
      <c r="J47" s="10" t="s">
        <v>3</v>
      </c>
      <c r="K47" s="10" t="s">
        <v>3</v>
      </c>
      <c r="L47" s="10" t="s">
        <v>3</v>
      </c>
      <c r="M47" s="10" t="s">
        <v>3</v>
      </c>
      <c r="N47" s="10" t="s">
        <v>3</v>
      </c>
    </row>
    <row r="48" spans="1:14" ht="15" customHeight="1">
      <c r="B48" s="359"/>
      <c r="C48" s="379"/>
      <c r="D48" s="17"/>
      <c r="E48" s="375"/>
      <c r="F48" s="381"/>
      <c r="G48" s="165" t="s">
        <v>261</v>
      </c>
      <c r="H48" s="19" t="s">
        <v>158</v>
      </c>
      <c r="I48" s="20"/>
      <c r="J48" s="10" t="s">
        <v>3</v>
      </c>
      <c r="K48" s="10" t="s">
        <v>3</v>
      </c>
      <c r="L48" s="10" t="s">
        <v>3</v>
      </c>
      <c r="M48" s="10" t="s">
        <v>3</v>
      </c>
      <c r="N48" s="10" t="s">
        <v>3</v>
      </c>
    </row>
    <row r="49" spans="2:14" ht="15" customHeight="1">
      <c r="B49" s="359"/>
      <c r="C49" s="379"/>
      <c r="D49" s="17"/>
      <c r="E49" s="375"/>
      <c r="F49" s="381"/>
      <c r="G49" s="165" t="s">
        <v>262</v>
      </c>
      <c r="H49" s="19" t="s">
        <v>159</v>
      </c>
      <c r="I49" s="20"/>
      <c r="J49" s="10" t="s">
        <v>82</v>
      </c>
      <c r="K49" s="10" t="s">
        <v>3</v>
      </c>
      <c r="L49" s="10" t="s">
        <v>3</v>
      </c>
      <c r="M49" s="10" t="s">
        <v>3</v>
      </c>
      <c r="N49" s="10" t="s">
        <v>3</v>
      </c>
    </row>
    <row r="50" spans="2:14" ht="15" customHeight="1">
      <c r="B50" s="359"/>
      <c r="C50" s="379"/>
      <c r="D50" s="17"/>
      <c r="E50" s="375"/>
      <c r="F50" s="381"/>
      <c r="G50" s="166" t="s">
        <v>259</v>
      </c>
      <c r="H50" s="19" t="s">
        <v>160</v>
      </c>
      <c r="I50" s="20"/>
      <c r="J50" s="10" t="s">
        <v>3</v>
      </c>
      <c r="K50" s="10" t="s">
        <v>82</v>
      </c>
      <c r="L50" s="10" t="s">
        <v>82</v>
      </c>
      <c r="M50" s="10" t="s">
        <v>82</v>
      </c>
      <c r="N50" s="10" t="s">
        <v>82</v>
      </c>
    </row>
    <row r="51" spans="2:14" ht="15" customHeight="1">
      <c r="B51" s="359"/>
      <c r="C51" s="379"/>
      <c r="D51" s="17"/>
      <c r="E51" s="375"/>
      <c r="F51" s="381"/>
      <c r="G51" s="165" t="s">
        <v>219</v>
      </c>
      <c r="H51" s="19" t="s">
        <v>161</v>
      </c>
      <c r="I51" s="20"/>
      <c r="J51" s="10" t="s">
        <v>3</v>
      </c>
      <c r="K51" s="10" t="s">
        <v>82</v>
      </c>
      <c r="L51" s="10" t="s">
        <v>82</v>
      </c>
      <c r="M51" s="10" t="s">
        <v>82</v>
      </c>
      <c r="N51" s="10" t="s">
        <v>82</v>
      </c>
    </row>
    <row r="52" spans="2:14" ht="15" customHeight="1">
      <c r="B52" s="359"/>
      <c r="C52" s="379"/>
      <c r="D52" s="17"/>
      <c r="E52" s="22"/>
      <c r="F52" s="22"/>
      <c r="G52" s="169" t="s">
        <v>59</v>
      </c>
      <c r="H52" s="22"/>
      <c r="I52" s="23"/>
      <c r="J52" s="24"/>
      <c r="K52" s="25"/>
      <c r="L52" s="25"/>
      <c r="M52" s="25"/>
      <c r="N52" s="25"/>
    </row>
    <row r="53" spans="2:14" ht="15" customHeight="1">
      <c r="B53" s="359"/>
      <c r="C53" s="379"/>
      <c r="D53" s="17"/>
      <c r="E53" s="375" t="s">
        <v>167</v>
      </c>
      <c r="F53" s="355" t="s">
        <v>162</v>
      </c>
      <c r="G53" s="166" t="s">
        <v>56</v>
      </c>
      <c r="H53" s="19" t="s">
        <v>163</v>
      </c>
      <c r="I53" s="20"/>
      <c r="J53" s="10" t="s">
        <v>3</v>
      </c>
      <c r="K53" s="10" t="s">
        <v>3</v>
      </c>
      <c r="L53" s="10" t="s">
        <v>3</v>
      </c>
      <c r="M53" s="10" t="s">
        <v>3</v>
      </c>
      <c r="N53" s="10" t="s">
        <v>3</v>
      </c>
    </row>
    <row r="54" spans="2:14" ht="15" customHeight="1">
      <c r="B54" s="359"/>
      <c r="C54" s="379"/>
      <c r="D54" s="17"/>
      <c r="E54" s="375"/>
      <c r="F54" s="381"/>
      <c r="G54" s="383" t="s">
        <v>224</v>
      </c>
      <c r="H54" s="19" t="s">
        <v>164</v>
      </c>
      <c r="I54" s="20"/>
      <c r="J54" s="10" t="s">
        <v>3</v>
      </c>
      <c r="K54" s="10" t="s">
        <v>82</v>
      </c>
      <c r="L54" s="10" t="s">
        <v>82</v>
      </c>
      <c r="M54" s="10" t="s">
        <v>82</v>
      </c>
      <c r="N54" s="10" t="s">
        <v>82</v>
      </c>
    </row>
    <row r="55" spans="2:14" ht="15" customHeight="1">
      <c r="B55" s="359"/>
      <c r="C55" s="379"/>
      <c r="D55" s="17"/>
      <c r="E55" s="375"/>
      <c r="F55" s="381"/>
      <c r="G55" s="384"/>
      <c r="H55" s="19" t="s">
        <v>165</v>
      </c>
      <c r="I55" s="20"/>
      <c r="J55" s="10" t="s">
        <v>82</v>
      </c>
      <c r="K55" s="10" t="s">
        <v>3</v>
      </c>
      <c r="L55" s="10" t="s">
        <v>3</v>
      </c>
      <c r="M55" s="10" t="s">
        <v>3</v>
      </c>
      <c r="N55" s="10" t="s">
        <v>3</v>
      </c>
    </row>
    <row r="56" spans="2:14" ht="15" customHeight="1">
      <c r="B56" s="359"/>
      <c r="C56" s="379"/>
      <c r="D56" s="17"/>
      <c r="E56" s="375"/>
      <c r="F56" s="382"/>
      <c r="G56" s="165" t="s">
        <v>225</v>
      </c>
      <c r="H56" s="19" t="s">
        <v>166</v>
      </c>
      <c r="I56" s="20"/>
      <c r="J56" s="10" t="s">
        <v>82</v>
      </c>
      <c r="K56" s="10" t="s">
        <v>3</v>
      </c>
      <c r="L56" s="10" t="s">
        <v>3</v>
      </c>
      <c r="M56" s="10" t="s">
        <v>3</v>
      </c>
      <c r="N56" s="10" t="s">
        <v>3</v>
      </c>
    </row>
    <row r="57" spans="2:14" ht="15" customHeight="1">
      <c r="B57" s="359"/>
      <c r="C57" s="379"/>
      <c r="D57" s="17"/>
      <c r="E57" s="22"/>
      <c r="F57" s="22"/>
      <c r="G57" s="169" t="s">
        <v>59</v>
      </c>
      <c r="H57" s="22"/>
      <c r="I57" s="23"/>
      <c r="J57" s="24"/>
      <c r="K57" s="25"/>
      <c r="L57" s="25"/>
      <c r="M57" s="25"/>
      <c r="N57" s="25"/>
    </row>
    <row r="58" spans="2:14" ht="15" customHeight="1">
      <c r="B58" s="359"/>
      <c r="C58" s="379"/>
      <c r="E58" s="378" t="s">
        <v>215</v>
      </c>
      <c r="F58" s="355" t="s">
        <v>204</v>
      </c>
      <c r="G58" s="166" t="s">
        <v>56</v>
      </c>
      <c r="H58" s="146" t="s">
        <v>205</v>
      </c>
      <c r="J58" s="10" t="s">
        <v>3</v>
      </c>
      <c r="K58" s="10" t="s">
        <v>3</v>
      </c>
      <c r="L58" s="10" t="s">
        <v>3</v>
      </c>
      <c r="M58" s="10" t="s">
        <v>3</v>
      </c>
      <c r="N58" s="10" t="s">
        <v>3</v>
      </c>
    </row>
    <row r="59" spans="2:14" ht="15" customHeight="1">
      <c r="B59" s="359"/>
      <c r="C59" s="379"/>
      <c r="E59" s="380"/>
      <c r="F59" s="382"/>
      <c r="G59" s="164" t="s">
        <v>185</v>
      </c>
      <c r="H59" s="27" t="s">
        <v>206</v>
      </c>
      <c r="J59" s="10" t="s">
        <v>3</v>
      </c>
      <c r="K59" s="10" t="s">
        <v>3</v>
      </c>
      <c r="L59" s="10" t="s">
        <v>3</v>
      </c>
      <c r="M59" s="10" t="s">
        <v>3</v>
      </c>
      <c r="N59" s="10" t="s">
        <v>3</v>
      </c>
    </row>
    <row r="60" spans="2:14" ht="15" customHeight="1">
      <c r="B60" s="359"/>
      <c r="C60" s="379"/>
      <c r="E60" s="14"/>
      <c r="F60" s="14"/>
      <c r="G60" s="169" t="s">
        <v>59</v>
      </c>
      <c r="H60" s="14"/>
    </row>
    <row r="61" spans="2:14" ht="15" customHeight="1">
      <c r="B61" s="359"/>
      <c r="C61" s="379"/>
      <c r="E61" s="378" t="s">
        <v>388</v>
      </c>
      <c r="F61" s="355" t="s">
        <v>168</v>
      </c>
      <c r="G61" s="166" t="s">
        <v>56</v>
      </c>
      <c r="H61" s="27" t="s">
        <v>169</v>
      </c>
      <c r="J61" s="10" t="s">
        <v>3</v>
      </c>
      <c r="K61" s="10" t="s">
        <v>3</v>
      </c>
      <c r="L61" s="10" t="s">
        <v>3</v>
      </c>
      <c r="M61" s="10" t="s">
        <v>3</v>
      </c>
      <c r="N61" s="10" t="s">
        <v>3</v>
      </c>
    </row>
    <row r="62" spans="2:14" ht="15" customHeight="1">
      <c r="B62" s="359"/>
      <c r="C62" s="379"/>
      <c r="E62" s="380"/>
      <c r="F62" s="382"/>
      <c r="G62" s="167" t="s">
        <v>229</v>
      </c>
      <c r="H62" s="28" t="s">
        <v>171</v>
      </c>
      <c r="J62" s="10" t="s">
        <v>3</v>
      </c>
      <c r="K62" s="10" t="s">
        <v>3</v>
      </c>
      <c r="L62" s="10" t="s">
        <v>3</v>
      </c>
      <c r="M62" s="10" t="s">
        <v>3</v>
      </c>
      <c r="N62" s="10" t="s">
        <v>3</v>
      </c>
    </row>
    <row r="63" spans="2:14" ht="15" customHeight="1">
      <c r="B63" s="359"/>
      <c r="C63" s="379"/>
      <c r="E63" s="14"/>
      <c r="F63" s="14"/>
      <c r="G63" s="169" t="s">
        <v>59</v>
      </c>
      <c r="H63" s="14"/>
      <c r="J63" s="46"/>
      <c r="K63" s="46"/>
      <c r="L63" s="46"/>
      <c r="M63" s="46"/>
      <c r="N63" s="46"/>
    </row>
    <row r="64" spans="2:14" ht="15" customHeight="1">
      <c r="B64" s="359"/>
      <c r="C64" s="379"/>
      <c r="E64" s="375" t="s">
        <v>226</v>
      </c>
      <c r="F64" s="377" t="s">
        <v>172</v>
      </c>
      <c r="G64" s="166" t="s">
        <v>56</v>
      </c>
      <c r="H64" s="27" t="s">
        <v>227</v>
      </c>
      <c r="J64" s="10" t="s">
        <v>3</v>
      </c>
      <c r="K64" s="10" t="s">
        <v>3</v>
      </c>
      <c r="L64" s="10" t="s">
        <v>3</v>
      </c>
      <c r="M64" s="10" t="s">
        <v>3</v>
      </c>
      <c r="N64" s="10" t="s">
        <v>3</v>
      </c>
    </row>
    <row r="65" spans="2:29" ht="31.5">
      <c r="B65" s="359"/>
      <c r="C65" s="379"/>
      <c r="E65" s="375"/>
      <c r="F65" s="377"/>
      <c r="G65" s="168" t="s">
        <v>279</v>
      </c>
      <c r="H65" s="147" t="s">
        <v>211</v>
      </c>
      <c r="J65" s="10" t="s">
        <v>4</v>
      </c>
      <c r="K65" s="10" t="s">
        <v>4</v>
      </c>
      <c r="L65" s="10" t="s">
        <v>4</v>
      </c>
      <c r="M65" s="10" t="s">
        <v>4</v>
      </c>
      <c r="N65" s="10" t="s">
        <v>4</v>
      </c>
    </row>
    <row r="66" spans="2:29" ht="17.25">
      <c r="B66" s="360"/>
      <c r="C66" s="380"/>
      <c r="E66" s="375"/>
      <c r="F66" s="377"/>
      <c r="G66" s="168" t="s">
        <v>280</v>
      </c>
      <c r="H66" s="27" t="s">
        <v>212</v>
      </c>
      <c r="J66" s="10" t="s">
        <v>4</v>
      </c>
      <c r="K66" s="10" t="s">
        <v>4</v>
      </c>
      <c r="L66" s="10" t="s">
        <v>4</v>
      </c>
      <c r="M66" s="10" t="s">
        <v>4</v>
      </c>
      <c r="N66" s="10" t="s">
        <v>4</v>
      </c>
    </row>
    <row r="67" spans="2:29" ht="15" customHeight="1">
      <c r="B67" s="29"/>
      <c r="C67" s="17"/>
      <c r="E67" s="31" t="s">
        <v>239</v>
      </c>
      <c r="F67" s="1"/>
      <c r="G67" s="31"/>
      <c r="H67" s="31"/>
      <c r="J67" s="119" t="s">
        <v>125</v>
      </c>
      <c r="K67" s="149"/>
      <c r="L67" s="149"/>
      <c r="M67" s="149"/>
      <c r="N67" s="149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</row>
    <row r="68" spans="2:29" ht="15" customHeight="1">
      <c r="B68" s="29"/>
      <c r="C68" s="17"/>
      <c r="E68" s="31" t="s">
        <v>213</v>
      </c>
      <c r="F68" s="1"/>
      <c r="G68" s="31"/>
      <c r="H68" s="31"/>
      <c r="J68" s="119" t="s">
        <v>241</v>
      </c>
      <c r="K68" s="149"/>
      <c r="L68" s="149"/>
      <c r="M68" s="149"/>
      <c r="N68" s="149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</row>
    <row r="69" spans="2:29" ht="15" customHeight="1" thickBot="1">
      <c r="E69" s="6"/>
      <c r="F69" s="6"/>
      <c r="G69" s="6"/>
      <c r="H69" s="6"/>
      <c r="I69" s="6"/>
      <c r="J69" s="6"/>
    </row>
    <row r="70" spans="2:29" ht="15" customHeight="1" thickTop="1"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</row>
    <row r="71" spans="2:29" ht="20.100000000000001" customHeight="1"/>
    <row r="72" spans="2:29" ht="20.100000000000001" customHeight="1"/>
    <row r="73" spans="2:29" ht="20.100000000000001" customHeight="1"/>
    <row r="74" spans="2:29" ht="20.100000000000001" customHeight="1"/>
    <row r="75" spans="2:29" ht="20.100000000000001" customHeight="1"/>
    <row r="76" spans="2:29" ht="20.100000000000001" customHeight="1"/>
    <row r="77" spans="2:29" ht="20.100000000000001" customHeight="1"/>
    <row r="78" spans="2:29" ht="20.100000000000001" customHeight="1"/>
    <row r="79" spans="2:29" ht="20.100000000000001" customHeight="1"/>
    <row r="80" spans="2:29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</sheetData>
  <mergeCells count="34">
    <mergeCell ref="G54:G55"/>
    <mergeCell ref="E58:E59"/>
    <mergeCell ref="F58:F59"/>
    <mergeCell ref="E61:E62"/>
    <mergeCell ref="F61:F62"/>
    <mergeCell ref="E64:E66"/>
    <mergeCell ref="F64:F66"/>
    <mergeCell ref="B43:B66"/>
    <mergeCell ref="C43:C66"/>
    <mergeCell ref="E43:E44"/>
    <mergeCell ref="F43:F44"/>
    <mergeCell ref="E46:E51"/>
    <mergeCell ref="F46:F51"/>
    <mergeCell ref="E53:E56"/>
    <mergeCell ref="F53:F56"/>
    <mergeCell ref="B30:B41"/>
    <mergeCell ref="C30:C41"/>
    <mergeCell ref="E30:E32"/>
    <mergeCell ref="F30:F32"/>
    <mergeCell ref="E34:E41"/>
    <mergeCell ref="F34:F37"/>
    <mergeCell ref="F38:F41"/>
    <mergeCell ref="B16:B17"/>
    <mergeCell ref="C16:F17"/>
    <mergeCell ref="B19:B21"/>
    <mergeCell ref="C19:F21"/>
    <mergeCell ref="B23:B28"/>
    <mergeCell ref="C23:F28"/>
    <mergeCell ref="A1:G1"/>
    <mergeCell ref="B11:F14"/>
    <mergeCell ref="G11:G14"/>
    <mergeCell ref="H11:H14"/>
    <mergeCell ref="J11:N11"/>
    <mergeCell ref="J12:N12"/>
  </mergeCells>
  <phoneticPr fontId="1"/>
  <hyperlinks>
    <hyperlink ref="A1:G1" location="対象製品ﾘｽﾄ!B25" display="製品対象リストへ戻る" xr:uid="{00000000-0004-0000-06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3:G28 N13 H28 G44:G49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2D071-5019-4FF2-92CD-38A6B60F273F}">
  <sheetPr>
    <tabColor rgb="FF00B0F0"/>
  </sheetPr>
  <dimension ref="A1:O8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52.75" style="2" bestFit="1" customWidth="1"/>
    <col min="9" max="9" width="1.625" style="2" customWidth="1"/>
    <col min="10" max="14" width="8.875" style="2" customWidth="1"/>
    <col min="15" max="15" width="3.125" style="2" customWidth="1"/>
    <col min="16" max="236" width="9" style="2"/>
    <col min="237" max="237" width="1.625" style="2" customWidth="1"/>
    <col min="238" max="239" width="6.625" style="2" customWidth="1"/>
    <col min="240" max="240" width="1.625" style="2" customWidth="1"/>
    <col min="241" max="241" width="4.625" style="2" customWidth="1"/>
    <col min="242" max="242" width="14.125" style="2" bestFit="1" customWidth="1"/>
    <col min="243" max="243" width="9.125" style="2" customWidth="1"/>
    <col min="244" max="244" width="52.75" style="2" bestFit="1" customWidth="1"/>
    <col min="245" max="245" width="1.625" style="2" customWidth="1"/>
    <col min="246" max="250" width="5.625" style="2" customWidth="1"/>
    <col min="251" max="251" width="3.5" style="2" customWidth="1"/>
    <col min="252" max="252" width="9" style="2"/>
    <col min="253" max="253" width="6" style="2" bestFit="1" customWidth="1"/>
    <col min="254" max="254" width="6.125" style="2" customWidth="1"/>
    <col min="255" max="255" width="3.625" style="2" customWidth="1"/>
    <col min="256" max="256" width="6.125" style="2" customWidth="1"/>
    <col min="257" max="257" width="1.625" style="2" customWidth="1"/>
    <col min="258" max="258" width="6.125" style="2" customWidth="1"/>
    <col min="259" max="259" width="1.625" style="2" customWidth="1"/>
    <col min="260" max="260" width="6.125" style="2" customWidth="1"/>
    <col min="261" max="261" width="3.625" style="2" customWidth="1"/>
    <col min="262" max="262" width="6.125" style="2" customWidth="1"/>
    <col min="263" max="263" width="5.625" style="2" bestFit="1" customWidth="1"/>
    <col min="264" max="492" width="9" style="2"/>
    <col min="493" max="493" width="1.625" style="2" customWidth="1"/>
    <col min="494" max="495" width="6.625" style="2" customWidth="1"/>
    <col min="496" max="496" width="1.625" style="2" customWidth="1"/>
    <col min="497" max="497" width="4.625" style="2" customWidth="1"/>
    <col min="498" max="498" width="14.125" style="2" bestFit="1" customWidth="1"/>
    <col min="499" max="499" width="9.125" style="2" customWidth="1"/>
    <col min="500" max="500" width="52.75" style="2" bestFit="1" customWidth="1"/>
    <col min="501" max="501" width="1.625" style="2" customWidth="1"/>
    <col min="502" max="506" width="5.625" style="2" customWidth="1"/>
    <col min="507" max="507" width="3.5" style="2" customWidth="1"/>
    <col min="508" max="508" width="9" style="2"/>
    <col min="509" max="509" width="6" style="2" bestFit="1" customWidth="1"/>
    <col min="510" max="510" width="6.125" style="2" customWidth="1"/>
    <col min="511" max="511" width="3.625" style="2" customWidth="1"/>
    <col min="512" max="512" width="6.125" style="2" customWidth="1"/>
    <col min="513" max="513" width="1.625" style="2" customWidth="1"/>
    <col min="514" max="514" width="6.125" style="2" customWidth="1"/>
    <col min="515" max="515" width="1.625" style="2" customWidth="1"/>
    <col min="516" max="516" width="6.125" style="2" customWidth="1"/>
    <col min="517" max="517" width="3.625" style="2" customWidth="1"/>
    <col min="518" max="518" width="6.125" style="2" customWidth="1"/>
    <col min="519" max="519" width="5.625" style="2" bestFit="1" customWidth="1"/>
    <col min="520" max="748" width="9" style="2"/>
    <col min="749" max="749" width="1.625" style="2" customWidth="1"/>
    <col min="750" max="751" width="6.625" style="2" customWidth="1"/>
    <col min="752" max="752" width="1.625" style="2" customWidth="1"/>
    <col min="753" max="753" width="4.625" style="2" customWidth="1"/>
    <col min="754" max="754" width="14.125" style="2" bestFit="1" customWidth="1"/>
    <col min="755" max="755" width="9.125" style="2" customWidth="1"/>
    <col min="756" max="756" width="52.75" style="2" bestFit="1" customWidth="1"/>
    <col min="757" max="757" width="1.625" style="2" customWidth="1"/>
    <col min="758" max="762" width="5.625" style="2" customWidth="1"/>
    <col min="763" max="763" width="3.5" style="2" customWidth="1"/>
    <col min="764" max="764" width="9" style="2"/>
    <col min="765" max="765" width="6" style="2" bestFit="1" customWidth="1"/>
    <col min="766" max="766" width="6.125" style="2" customWidth="1"/>
    <col min="767" max="767" width="3.625" style="2" customWidth="1"/>
    <col min="768" max="768" width="6.125" style="2" customWidth="1"/>
    <col min="769" max="769" width="1.625" style="2" customWidth="1"/>
    <col min="770" max="770" width="6.125" style="2" customWidth="1"/>
    <col min="771" max="771" width="1.625" style="2" customWidth="1"/>
    <col min="772" max="772" width="6.125" style="2" customWidth="1"/>
    <col min="773" max="773" width="3.625" style="2" customWidth="1"/>
    <col min="774" max="774" width="6.125" style="2" customWidth="1"/>
    <col min="775" max="775" width="5.625" style="2" bestFit="1" customWidth="1"/>
    <col min="776" max="1004" width="9" style="2"/>
    <col min="1005" max="1005" width="1.625" style="2" customWidth="1"/>
    <col min="1006" max="1007" width="6.625" style="2" customWidth="1"/>
    <col min="1008" max="1008" width="1.625" style="2" customWidth="1"/>
    <col min="1009" max="1009" width="4.625" style="2" customWidth="1"/>
    <col min="1010" max="1010" width="14.125" style="2" bestFit="1" customWidth="1"/>
    <col min="1011" max="1011" width="9.125" style="2" customWidth="1"/>
    <col min="1012" max="1012" width="52.75" style="2" bestFit="1" customWidth="1"/>
    <col min="1013" max="1013" width="1.625" style="2" customWidth="1"/>
    <col min="1014" max="1018" width="5.625" style="2" customWidth="1"/>
    <col min="1019" max="1019" width="3.5" style="2" customWidth="1"/>
    <col min="1020" max="1020" width="9" style="2"/>
    <col min="1021" max="1021" width="6" style="2" bestFit="1" customWidth="1"/>
    <col min="1022" max="1022" width="6.125" style="2" customWidth="1"/>
    <col min="1023" max="1023" width="3.625" style="2" customWidth="1"/>
    <col min="1024" max="1024" width="6.125" style="2" customWidth="1"/>
    <col min="1025" max="1025" width="1.625" style="2" customWidth="1"/>
    <col min="1026" max="1026" width="6.125" style="2" customWidth="1"/>
    <col min="1027" max="1027" width="1.625" style="2" customWidth="1"/>
    <col min="1028" max="1028" width="6.125" style="2" customWidth="1"/>
    <col min="1029" max="1029" width="3.625" style="2" customWidth="1"/>
    <col min="1030" max="1030" width="6.125" style="2" customWidth="1"/>
    <col min="1031" max="1031" width="5.625" style="2" bestFit="1" customWidth="1"/>
    <col min="1032" max="1260" width="9" style="2"/>
    <col min="1261" max="1261" width="1.625" style="2" customWidth="1"/>
    <col min="1262" max="1263" width="6.625" style="2" customWidth="1"/>
    <col min="1264" max="1264" width="1.625" style="2" customWidth="1"/>
    <col min="1265" max="1265" width="4.625" style="2" customWidth="1"/>
    <col min="1266" max="1266" width="14.125" style="2" bestFit="1" customWidth="1"/>
    <col min="1267" max="1267" width="9.125" style="2" customWidth="1"/>
    <col min="1268" max="1268" width="52.75" style="2" bestFit="1" customWidth="1"/>
    <col min="1269" max="1269" width="1.625" style="2" customWidth="1"/>
    <col min="1270" max="1274" width="5.625" style="2" customWidth="1"/>
    <col min="1275" max="1275" width="3.5" style="2" customWidth="1"/>
    <col min="1276" max="1276" width="9" style="2"/>
    <col min="1277" max="1277" width="6" style="2" bestFit="1" customWidth="1"/>
    <col min="1278" max="1278" width="6.125" style="2" customWidth="1"/>
    <col min="1279" max="1279" width="3.625" style="2" customWidth="1"/>
    <col min="1280" max="1280" width="6.125" style="2" customWidth="1"/>
    <col min="1281" max="1281" width="1.625" style="2" customWidth="1"/>
    <col min="1282" max="1282" width="6.125" style="2" customWidth="1"/>
    <col min="1283" max="1283" width="1.625" style="2" customWidth="1"/>
    <col min="1284" max="1284" width="6.125" style="2" customWidth="1"/>
    <col min="1285" max="1285" width="3.625" style="2" customWidth="1"/>
    <col min="1286" max="1286" width="6.125" style="2" customWidth="1"/>
    <col min="1287" max="1287" width="5.625" style="2" bestFit="1" customWidth="1"/>
    <col min="1288" max="1516" width="9" style="2"/>
    <col min="1517" max="1517" width="1.625" style="2" customWidth="1"/>
    <col min="1518" max="1519" width="6.625" style="2" customWidth="1"/>
    <col min="1520" max="1520" width="1.625" style="2" customWidth="1"/>
    <col min="1521" max="1521" width="4.625" style="2" customWidth="1"/>
    <col min="1522" max="1522" width="14.125" style="2" bestFit="1" customWidth="1"/>
    <col min="1523" max="1523" width="9.125" style="2" customWidth="1"/>
    <col min="1524" max="1524" width="52.75" style="2" bestFit="1" customWidth="1"/>
    <col min="1525" max="1525" width="1.625" style="2" customWidth="1"/>
    <col min="1526" max="1530" width="5.625" style="2" customWidth="1"/>
    <col min="1531" max="1531" width="3.5" style="2" customWidth="1"/>
    <col min="1532" max="1532" width="9" style="2"/>
    <col min="1533" max="1533" width="6" style="2" bestFit="1" customWidth="1"/>
    <col min="1534" max="1534" width="6.125" style="2" customWidth="1"/>
    <col min="1535" max="1535" width="3.625" style="2" customWidth="1"/>
    <col min="1536" max="1536" width="6.125" style="2" customWidth="1"/>
    <col min="1537" max="1537" width="1.625" style="2" customWidth="1"/>
    <col min="1538" max="1538" width="6.125" style="2" customWidth="1"/>
    <col min="1539" max="1539" width="1.625" style="2" customWidth="1"/>
    <col min="1540" max="1540" width="6.125" style="2" customWidth="1"/>
    <col min="1541" max="1541" width="3.625" style="2" customWidth="1"/>
    <col min="1542" max="1542" width="6.125" style="2" customWidth="1"/>
    <col min="1543" max="1543" width="5.625" style="2" bestFit="1" customWidth="1"/>
    <col min="1544" max="1772" width="9" style="2"/>
    <col min="1773" max="1773" width="1.625" style="2" customWidth="1"/>
    <col min="1774" max="1775" width="6.625" style="2" customWidth="1"/>
    <col min="1776" max="1776" width="1.625" style="2" customWidth="1"/>
    <col min="1777" max="1777" width="4.625" style="2" customWidth="1"/>
    <col min="1778" max="1778" width="14.125" style="2" bestFit="1" customWidth="1"/>
    <col min="1779" max="1779" width="9.125" style="2" customWidth="1"/>
    <col min="1780" max="1780" width="52.75" style="2" bestFit="1" customWidth="1"/>
    <col min="1781" max="1781" width="1.625" style="2" customWidth="1"/>
    <col min="1782" max="1786" width="5.625" style="2" customWidth="1"/>
    <col min="1787" max="1787" width="3.5" style="2" customWidth="1"/>
    <col min="1788" max="1788" width="9" style="2"/>
    <col min="1789" max="1789" width="6" style="2" bestFit="1" customWidth="1"/>
    <col min="1790" max="1790" width="6.125" style="2" customWidth="1"/>
    <col min="1791" max="1791" width="3.625" style="2" customWidth="1"/>
    <col min="1792" max="1792" width="6.125" style="2" customWidth="1"/>
    <col min="1793" max="1793" width="1.625" style="2" customWidth="1"/>
    <col min="1794" max="1794" width="6.125" style="2" customWidth="1"/>
    <col min="1795" max="1795" width="1.625" style="2" customWidth="1"/>
    <col min="1796" max="1796" width="6.125" style="2" customWidth="1"/>
    <col min="1797" max="1797" width="3.625" style="2" customWidth="1"/>
    <col min="1798" max="1798" width="6.125" style="2" customWidth="1"/>
    <col min="1799" max="1799" width="5.625" style="2" bestFit="1" customWidth="1"/>
    <col min="1800" max="2028" width="9" style="2"/>
    <col min="2029" max="2029" width="1.625" style="2" customWidth="1"/>
    <col min="2030" max="2031" width="6.625" style="2" customWidth="1"/>
    <col min="2032" max="2032" width="1.625" style="2" customWidth="1"/>
    <col min="2033" max="2033" width="4.625" style="2" customWidth="1"/>
    <col min="2034" max="2034" width="14.125" style="2" bestFit="1" customWidth="1"/>
    <col min="2035" max="2035" width="9.125" style="2" customWidth="1"/>
    <col min="2036" max="2036" width="52.75" style="2" bestFit="1" customWidth="1"/>
    <col min="2037" max="2037" width="1.625" style="2" customWidth="1"/>
    <col min="2038" max="2042" width="5.625" style="2" customWidth="1"/>
    <col min="2043" max="2043" width="3.5" style="2" customWidth="1"/>
    <col min="2044" max="2044" width="9" style="2"/>
    <col min="2045" max="2045" width="6" style="2" bestFit="1" customWidth="1"/>
    <col min="2046" max="2046" width="6.125" style="2" customWidth="1"/>
    <col min="2047" max="2047" width="3.625" style="2" customWidth="1"/>
    <col min="2048" max="2048" width="6.125" style="2" customWidth="1"/>
    <col min="2049" max="2049" width="1.625" style="2" customWidth="1"/>
    <col min="2050" max="2050" width="6.125" style="2" customWidth="1"/>
    <col min="2051" max="2051" width="1.625" style="2" customWidth="1"/>
    <col min="2052" max="2052" width="6.125" style="2" customWidth="1"/>
    <col min="2053" max="2053" width="3.625" style="2" customWidth="1"/>
    <col min="2054" max="2054" width="6.125" style="2" customWidth="1"/>
    <col min="2055" max="2055" width="5.625" style="2" bestFit="1" customWidth="1"/>
    <col min="2056" max="2284" width="9" style="2"/>
    <col min="2285" max="2285" width="1.625" style="2" customWidth="1"/>
    <col min="2286" max="2287" width="6.625" style="2" customWidth="1"/>
    <col min="2288" max="2288" width="1.625" style="2" customWidth="1"/>
    <col min="2289" max="2289" width="4.625" style="2" customWidth="1"/>
    <col min="2290" max="2290" width="14.125" style="2" bestFit="1" customWidth="1"/>
    <col min="2291" max="2291" width="9.125" style="2" customWidth="1"/>
    <col min="2292" max="2292" width="52.75" style="2" bestFit="1" customWidth="1"/>
    <col min="2293" max="2293" width="1.625" style="2" customWidth="1"/>
    <col min="2294" max="2298" width="5.625" style="2" customWidth="1"/>
    <col min="2299" max="2299" width="3.5" style="2" customWidth="1"/>
    <col min="2300" max="2300" width="9" style="2"/>
    <col min="2301" max="2301" width="6" style="2" bestFit="1" customWidth="1"/>
    <col min="2302" max="2302" width="6.125" style="2" customWidth="1"/>
    <col min="2303" max="2303" width="3.625" style="2" customWidth="1"/>
    <col min="2304" max="2304" width="6.125" style="2" customWidth="1"/>
    <col min="2305" max="2305" width="1.625" style="2" customWidth="1"/>
    <col min="2306" max="2306" width="6.125" style="2" customWidth="1"/>
    <col min="2307" max="2307" width="1.625" style="2" customWidth="1"/>
    <col min="2308" max="2308" width="6.125" style="2" customWidth="1"/>
    <col min="2309" max="2309" width="3.625" style="2" customWidth="1"/>
    <col min="2310" max="2310" width="6.125" style="2" customWidth="1"/>
    <col min="2311" max="2311" width="5.625" style="2" bestFit="1" customWidth="1"/>
    <col min="2312" max="2540" width="9" style="2"/>
    <col min="2541" max="2541" width="1.625" style="2" customWidth="1"/>
    <col min="2542" max="2543" width="6.625" style="2" customWidth="1"/>
    <col min="2544" max="2544" width="1.625" style="2" customWidth="1"/>
    <col min="2545" max="2545" width="4.625" style="2" customWidth="1"/>
    <col min="2546" max="2546" width="14.125" style="2" bestFit="1" customWidth="1"/>
    <col min="2547" max="2547" width="9.125" style="2" customWidth="1"/>
    <col min="2548" max="2548" width="52.75" style="2" bestFit="1" customWidth="1"/>
    <col min="2549" max="2549" width="1.625" style="2" customWidth="1"/>
    <col min="2550" max="2554" width="5.625" style="2" customWidth="1"/>
    <col min="2555" max="2555" width="3.5" style="2" customWidth="1"/>
    <col min="2556" max="2556" width="9" style="2"/>
    <col min="2557" max="2557" width="6" style="2" bestFit="1" customWidth="1"/>
    <col min="2558" max="2558" width="6.125" style="2" customWidth="1"/>
    <col min="2559" max="2559" width="3.625" style="2" customWidth="1"/>
    <col min="2560" max="2560" width="6.125" style="2" customWidth="1"/>
    <col min="2561" max="2561" width="1.625" style="2" customWidth="1"/>
    <col min="2562" max="2562" width="6.125" style="2" customWidth="1"/>
    <col min="2563" max="2563" width="1.625" style="2" customWidth="1"/>
    <col min="2564" max="2564" width="6.125" style="2" customWidth="1"/>
    <col min="2565" max="2565" width="3.625" style="2" customWidth="1"/>
    <col min="2566" max="2566" width="6.125" style="2" customWidth="1"/>
    <col min="2567" max="2567" width="5.625" style="2" bestFit="1" customWidth="1"/>
    <col min="2568" max="2796" width="9" style="2"/>
    <col min="2797" max="2797" width="1.625" style="2" customWidth="1"/>
    <col min="2798" max="2799" width="6.625" style="2" customWidth="1"/>
    <col min="2800" max="2800" width="1.625" style="2" customWidth="1"/>
    <col min="2801" max="2801" width="4.625" style="2" customWidth="1"/>
    <col min="2802" max="2802" width="14.125" style="2" bestFit="1" customWidth="1"/>
    <col min="2803" max="2803" width="9.125" style="2" customWidth="1"/>
    <col min="2804" max="2804" width="52.75" style="2" bestFit="1" customWidth="1"/>
    <col min="2805" max="2805" width="1.625" style="2" customWidth="1"/>
    <col min="2806" max="2810" width="5.625" style="2" customWidth="1"/>
    <col min="2811" max="2811" width="3.5" style="2" customWidth="1"/>
    <col min="2812" max="2812" width="9" style="2"/>
    <col min="2813" max="2813" width="6" style="2" bestFit="1" customWidth="1"/>
    <col min="2814" max="2814" width="6.125" style="2" customWidth="1"/>
    <col min="2815" max="2815" width="3.625" style="2" customWidth="1"/>
    <col min="2816" max="2816" width="6.125" style="2" customWidth="1"/>
    <col min="2817" max="2817" width="1.625" style="2" customWidth="1"/>
    <col min="2818" max="2818" width="6.125" style="2" customWidth="1"/>
    <col min="2819" max="2819" width="1.625" style="2" customWidth="1"/>
    <col min="2820" max="2820" width="6.125" style="2" customWidth="1"/>
    <col min="2821" max="2821" width="3.625" style="2" customWidth="1"/>
    <col min="2822" max="2822" width="6.125" style="2" customWidth="1"/>
    <col min="2823" max="2823" width="5.625" style="2" bestFit="1" customWidth="1"/>
    <col min="2824" max="3052" width="9" style="2"/>
    <col min="3053" max="3053" width="1.625" style="2" customWidth="1"/>
    <col min="3054" max="3055" width="6.625" style="2" customWidth="1"/>
    <col min="3056" max="3056" width="1.625" style="2" customWidth="1"/>
    <col min="3057" max="3057" width="4.625" style="2" customWidth="1"/>
    <col min="3058" max="3058" width="14.125" style="2" bestFit="1" customWidth="1"/>
    <col min="3059" max="3059" width="9.125" style="2" customWidth="1"/>
    <col min="3060" max="3060" width="52.75" style="2" bestFit="1" customWidth="1"/>
    <col min="3061" max="3061" width="1.625" style="2" customWidth="1"/>
    <col min="3062" max="3066" width="5.625" style="2" customWidth="1"/>
    <col min="3067" max="3067" width="3.5" style="2" customWidth="1"/>
    <col min="3068" max="3068" width="9" style="2"/>
    <col min="3069" max="3069" width="6" style="2" bestFit="1" customWidth="1"/>
    <col min="3070" max="3070" width="6.125" style="2" customWidth="1"/>
    <col min="3071" max="3071" width="3.625" style="2" customWidth="1"/>
    <col min="3072" max="3072" width="6.125" style="2" customWidth="1"/>
    <col min="3073" max="3073" width="1.625" style="2" customWidth="1"/>
    <col min="3074" max="3074" width="6.125" style="2" customWidth="1"/>
    <col min="3075" max="3075" width="1.625" style="2" customWidth="1"/>
    <col min="3076" max="3076" width="6.125" style="2" customWidth="1"/>
    <col min="3077" max="3077" width="3.625" style="2" customWidth="1"/>
    <col min="3078" max="3078" width="6.125" style="2" customWidth="1"/>
    <col min="3079" max="3079" width="5.625" style="2" bestFit="1" customWidth="1"/>
    <col min="3080" max="3308" width="9" style="2"/>
    <col min="3309" max="3309" width="1.625" style="2" customWidth="1"/>
    <col min="3310" max="3311" width="6.625" style="2" customWidth="1"/>
    <col min="3312" max="3312" width="1.625" style="2" customWidth="1"/>
    <col min="3313" max="3313" width="4.625" style="2" customWidth="1"/>
    <col min="3314" max="3314" width="14.125" style="2" bestFit="1" customWidth="1"/>
    <col min="3315" max="3315" width="9.125" style="2" customWidth="1"/>
    <col min="3316" max="3316" width="52.75" style="2" bestFit="1" customWidth="1"/>
    <col min="3317" max="3317" width="1.625" style="2" customWidth="1"/>
    <col min="3318" max="3322" width="5.625" style="2" customWidth="1"/>
    <col min="3323" max="3323" width="3.5" style="2" customWidth="1"/>
    <col min="3324" max="3324" width="9" style="2"/>
    <col min="3325" max="3325" width="6" style="2" bestFit="1" customWidth="1"/>
    <col min="3326" max="3326" width="6.125" style="2" customWidth="1"/>
    <col min="3327" max="3327" width="3.625" style="2" customWidth="1"/>
    <col min="3328" max="3328" width="6.125" style="2" customWidth="1"/>
    <col min="3329" max="3329" width="1.625" style="2" customWidth="1"/>
    <col min="3330" max="3330" width="6.125" style="2" customWidth="1"/>
    <col min="3331" max="3331" width="1.625" style="2" customWidth="1"/>
    <col min="3332" max="3332" width="6.125" style="2" customWidth="1"/>
    <col min="3333" max="3333" width="3.625" style="2" customWidth="1"/>
    <col min="3334" max="3334" width="6.125" style="2" customWidth="1"/>
    <col min="3335" max="3335" width="5.625" style="2" bestFit="1" customWidth="1"/>
    <col min="3336" max="3564" width="9" style="2"/>
    <col min="3565" max="3565" width="1.625" style="2" customWidth="1"/>
    <col min="3566" max="3567" width="6.625" style="2" customWidth="1"/>
    <col min="3568" max="3568" width="1.625" style="2" customWidth="1"/>
    <col min="3569" max="3569" width="4.625" style="2" customWidth="1"/>
    <col min="3570" max="3570" width="14.125" style="2" bestFit="1" customWidth="1"/>
    <col min="3571" max="3571" width="9.125" style="2" customWidth="1"/>
    <col min="3572" max="3572" width="52.75" style="2" bestFit="1" customWidth="1"/>
    <col min="3573" max="3573" width="1.625" style="2" customWidth="1"/>
    <col min="3574" max="3578" width="5.625" style="2" customWidth="1"/>
    <col min="3579" max="3579" width="3.5" style="2" customWidth="1"/>
    <col min="3580" max="3580" width="9" style="2"/>
    <col min="3581" max="3581" width="6" style="2" bestFit="1" customWidth="1"/>
    <col min="3582" max="3582" width="6.125" style="2" customWidth="1"/>
    <col min="3583" max="3583" width="3.625" style="2" customWidth="1"/>
    <col min="3584" max="3584" width="6.125" style="2" customWidth="1"/>
    <col min="3585" max="3585" width="1.625" style="2" customWidth="1"/>
    <col min="3586" max="3586" width="6.125" style="2" customWidth="1"/>
    <col min="3587" max="3587" width="1.625" style="2" customWidth="1"/>
    <col min="3588" max="3588" width="6.125" style="2" customWidth="1"/>
    <col min="3589" max="3589" width="3.625" style="2" customWidth="1"/>
    <col min="3590" max="3590" width="6.125" style="2" customWidth="1"/>
    <col min="3591" max="3591" width="5.625" style="2" bestFit="1" customWidth="1"/>
    <col min="3592" max="3820" width="9" style="2"/>
    <col min="3821" max="3821" width="1.625" style="2" customWidth="1"/>
    <col min="3822" max="3823" width="6.625" style="2" customWidth="1"/>
    <col min="3824" max="3824" width="1.625" style="2" customWidth="1"/>
    <col min="3825" max="3825" width="4.625" style="2" customWidth="1"/>
    <col min="3826" max="3826" width="14.125" style="2" bestFit="1" customWidth="1"/>
    <col min="3827" max="3827" width="9.125" style="2" customWidth="1"/>
    <col min="3828" max="3828" width="52.75" style="2" bestFit="1" customWidth="1"/>
    <col min="3829" max="3829" width="1.625" style="2" customWidth="1"/>
    <col min="3830" max="3834" width="5.625" style="2" customWidth="1"/>
    <col min="3835" max="3835" width="3.5" style="2" customWidth="1"/>
    <col min="3836" max="3836" width="9" style="2"/>
    <col min="3837" max="3837" width="6" style="2" bestFit="1" customWidth="1"/>
    <col min="3838" max="3838" width="6.125" style="2" customWidth="1"/>
    <col min="3839" max="3839" width="3.625" style="2" customWidth="1"/>
    <col min="3840" max="3840" width="6.125" style="2" customWidth="1"/>
    <col min="3841" max="3841" width="1.625" style="2" customWidth="1"/>
    <col min="3842" max="3842" width="6.125" style="2" customWidth="1"/>
    <col min="3843" max="3843" width="1.625" style="2" customWidth="1"/>
    <col min="3844" max="3844" width="6.125" style="2" customWidth="1"/>
    <col min="3845" max="3845" width="3.625" style="2" customWidth="1"/>
    <col min="3846" max="3846" width="6.125" style="2" customWidth="1"/>
    <col min="3847" max="3847" width="5.625" style="2" bestFit="1" customWidth="1"/>
    <col min="3848" max="4076" width="9" style="2"/>
    <col min="4077" max="4077" width="1.625" style="2" customWidth="1"/>
    <col min="4078" max="4079" width="6.625" style="2" customWidth="1"/>
    <col min="4080" max="4080" width="1.625" style="2" customWidth="1"/>
    <col min="4081" max="4081" width="4.625" style="2" customWidth="1"/>
    <col min="4082" max="4082" width="14.125" style="2" bestFit="1" customWidth="1"/>
    <col min="4083" max="4083" width="9.125" style="2" customWidth="1"/>
    <col min="4084" max="4084" width="52.75" style="2" bestFit="1" customWidth="1"/>
    <col min="4085" max="4085" width="1.625" style="2" customWidth="1"/>
    <col min="4086" max="4090" width="5.625" style="2" customWidth="1"/>
    <col min="4091" max="4091" width="3.5" style="2" customWidth="1"/>
    <col min="4092" max="4092" width="9" style="2"/>
    <col min="4093" max="4093" width="6" style="2" bestFit="1" customWidth="1"/>
    <col min="4094" max="4094" width="6.125" style="2" customWidth="1"/>
    <col min="4095" max="4095" width="3.625" style="2" customWidth="1"/>
    <col min="4096" max="4096" width="6.125" style="2" customWidth="1"/>
    <col min="4097" max="4097" width="1.625" style="2" customWidth="1"/>
    <col min="4098" max="4098" width="6.125" style="2" customWidth="1"/>
    <col min="4099" max="4099" width="1.625" style="2" customWidth="1"/>
    <col min="4100" max="4100" width="6.125" style="2" customWidth="1"/>
    <col min="4101" max="4101" width="3.625" style="2" customWidth="1"/>
    <col min="4102" max="4102" width="6.125" style="2" customWidth="1"/>
    <col min="4103" max="4103" width="5.625" style="2" bestFit="1" customWidth="1"/>
    <col min="4104" max="4332" width="9" style="2"/>
    <col min="4333" max="4333" width="1.625" style="2" customWidth="1"/>
    <col min="4334" max="4335" width="6.625" style="2" customWidth="1"/>
    <col min="4336" max="4336" width="1.625" style="2" customWidth="1"/>
    <col min="4337" max="4337" width="4.625" style="2" customWidth="1"/>
    <col min="4338" max="4338" width="14.125" style="2" bestFit="1" customWidth="1"/>
    <col min="4339" max="4339" width="9.125" style="2" customWidth="1"/>
    <col min="4340" max="4340" width="52.75" style="2" bestFit="1" customWidth="1"/>
    <col min="4341" max="4341" width="1.625" style="2" customWidth="1"/>
    <col min="4342" max="4346" width="5.625" style="2" customWidth="1"/>
    <col min="4347" max="4347" width="3.5" style="2" customWidth="1"/>
    <col min="4348" max="4348" width="9" style="2"/>
    <col min="4349" max="4349" width="6" style="2" bestFit="1" customWidth="1"/>
    <col min="4350" max="4350" width="6.125" style="2" customWidth="1"/>
    <col min="4351" max="4351" width="3.625" style="2" customWidth="1"/>
    <col min="4352" max="4352" width="6.125" style="2" customWidth="1"/>
    <col min="4353" max="4353" width="1.625" style="2" customWidth="1"/>
    <col min="4354" max="4354" width="6.125" style="2" customWidth="1"/>
    <col min="4355" max="4355" width="1.625" style="2" customWidth="1"/>
    <col min="4356" max="4356" width="6.125" style="2" customWidth="1"/>
    <col min="4357" max="4357" width="3.625" style="2" customWidth="1"/>
    <col min="4358" max="4358" width="6.125" style="2" customWidth="1"/>
    <col min="4359" max="4359" width="5.625" style="2" bestFit="1" customWidth="1"/>
    <col min="4360" max="4588" width="9" style="2"/>
    <col min="4589" max="4589" width="1.625" style="2" customWidth="1"/>
    <col min="4590" max="4591" width="6.625" style="2" customWidth="1"/>
    <col min="4592" max="4592" width="1.625" style="2" customWidth="1"/>
    <col min="4593" max="4593" width="4.625" style="2" customWidth="1"/>
    <col min="4594" max="4594" width="14.125" style="2" bestFit="1" customWidth="1"/>
    <col min="4595" max="4595" width="9.125" style="2" customWidth="1"/>
    <col min="4596" max="4596" width="52.75" style="2" bestFit="1" customWidth="1"/>
    <col min="4597" max="4597" width="1.625" style="2" customWidth="1"/>
    <col min="4598" max="4602" width="5.625" style="2" customWidth="1"/>
    <col min="4603" max="4603" width="3.5" style="2" customWidth="1"/>
    <col min="4604" max="4604" width="9" style="2"/>
    <col min="4605" max="4605" width="6" style="2" bestFit="1" customWidth="1"/>
    <col min="4606" max="4606" width="6.125" style="2" customWidth="1"/>
    <col min="4607" max="4607" width="3.625" style="2" customWidth="1"/>
    <col min="4608" max="4608" width="6.125" style="2" customWidth="1"/>
    <col min="4609" max="4609" width="1.625" style="2" customWidth="1"/>
    <col min="4610" max="4610" width="6.125" style="2" customWidth="1"/>
    <col min="4611" max="4611" width="1.625" style="2" customWidth="1"/>
    <col min="4612" max="4612" width="6.125" style="2" customWidth="1"/>
    <col min="4613" max="4613" width="3.625" style="2" customWidth="1"/>
    <col min="4614" max="4614" width="6.125" style="2" customWidth="1"/>
    <col min="4615" max="4615" width="5.625" style="2" bestFit="1" customWidth="1"/>
    <col min="4616" max="4844" width="9" style="2"/>
    <col min="4845" max="4845" width="1.625" style="2" customWidth="1"/>
    <col min="4846" max="4847" width="6.625" style="2" customWidth="1"/>
    <col min="4848" max="4848" width="1.625" style="2" customWidth="1"/>
    <col min="4849" max="4849" width="4.625" style="2" customWidth="1"/>
    <col min="4850" max="4850" width="14.125" style="2" bestFit="1" customWidth="1"/>
    <col min="4851" max="4851" width="9.125" style="2" customWidth="1"/>
    <col min="4852" max="4852" width="52.75" style="2" bestFit="1" customWidth="1"/>
    <col min="4853" max="4853" width="1.625" style="2" customWidth="1"/>
    <col min="4854" max="4858" width="5.625" style="2" customWidth="1"/>
    <col min="4859" max="4859" width="3.5" style="2" customWidth="1"/>
    <col min="4860" max="4860" width="9" style="2"/>
    <col min="4861" max="4861" width="6" style="2" bestFit="1" customWidth="1"/>
    <col min="4862" max="4862" width="6.125" style="2" customWidth="1"/>
    <col min="4863" max="4863" width="3.625" style="2" customWidth="1"/>
    <col min="4864" max="4864" width="6.125" style="2" customWidth="1"/>
    <col min="4865" max="4865" width="1.625" style="2" customWidth="1"/>
    <col min="4866" max="4866" width="6.125" style="2" customWidth="1"/>
    <col min="4867" max="4867" width="1.625" style="2" customWidth="1"/>
    <col min="4868" max="4868" width="6.125" style="2" customWidth="1"/>
    <col min="4869" max="4869" width="3.625" style="2" customWidth="1"/>
    <col min="4870" max="4870" width="6.125" style="2" customWidth="1"/>
    <col min="4871" max="4871" width="5.625" style="2" bestFit="1" customWidth="1"/>
    <col min="4872" max="5100" width="9" style="2"/>
    <col min="5101" max="5101" width="1.625" style="2" customWidth="1"/>
    <col min="5102" max="5103" width="6.625" style="2" customWidth="1"/>
    <col min="5104" max="5104" width="1.625" style="2" customWidth="1"/>
    <col min="5105" max="5105" width="4.625" style="2" customWidth="1"/>
    <col min="5106" max="5106" width="14.125" style="2" bestFit="1" customWidth="1"/>
    <col min="5107" max="5107" width="9.125" style="2" customWidth="1"/>
    <col min="5108" max="5108" width="52.75" style="2" bestFit="1" customWidth="1"/>
    <col min="5109" max="5109" width="1.625" style="2" customWidth="1"/>
    <col min="5110" max="5114" width="5.625" style="2" customWidth="1"/>
    <col min="5115" max="5115" width="3.5" style="2" customWidth="1"/>
    <col min="5116" max="5116" width="9" style="2"/>
    <col min="5117" max="5117" width="6" style="2" bestFit="1" customWidth="1"/>
    <col min="5118" max="5118" width="6.125" style="2" customWidth="1"/>
    <col min="5119" max="5119" width="3.625" style="2" customWidth="1"/>
    <col min="5120" max="5120" width="6.125" style="2" customWidth="1"/>
    <col min="5121" max="5121" width="1.625" style="2" customWidth="1"/>
    <col min="5122" max="5122" width="6.125" style="2" customWidth="1"/>
    <col min="5123" max="5123" width="1.625" style="2" customWidth="1"/>
    <col min="5124" max="5124" width="6.125" style="2" customWidth="1"/>
    <col min="5125" max="5125" width="3.625" style="2" customWidth="1"/>
    <col min="5126" max="5126" width="6.125" style="2" customWidth="1"/>
    <col min="5127" max="5127" width="5.625" style="2" bestFit="1" customWidth="1"/>
    <col min="5128" max="5356" width="9" style="2"/>
    <col min="5357" max="5357" width="1.625" style="2" customWidth="1"/>
    <col min="5358" max="5359" width="6.625" style="2" customWidth="1"/>
    <col min="5360" max="5360" width="1.625" style="2" customWidth="1"/>
    <col min="5361" max="5361" width="4.625" style="2" customWidth="1"/>
    <col min="5362" max="5362" width="14.125" style="2" bestFit="1" customWidth="1"/>
    <col min="5363" max="5363" width="9.125" style="2" customWidth="1"/>
    <col min="5364" max="5364" width="52.75" style="2" bestFit="1" customWidth="1"/>
    <col min="5365" max="5365" width="1.625" style="2" customWidth="1"/>
    <col min="5366" max="5370" width="5.625" style="2" customWidth="1"/>
    <col min="5371" max="5371" width="3.5" style="2" customWidth="1"/>
    <col min="5372" max="5372" width="9" style="2"/>
    <col min="5373" max="5373" width="6" style="2" bestFit="1" customWidth="1"/>
    <col min="5374" max="5374" width="6.125" style="2" customWidth="1"/>
    <col min="5375" max="5375" width="3.625" style="2" customWidth="1"/>
    <col min="5376" max="5376" width="6.125" style="2" customWidth="1"/>
    <col min="5377" max="5377" width="1.625" style="2" customWidth="1"/>
    <col min="5378" max="5378" width="6.125" style="2" customWidth="1"/>
    <col min="5379" max="5379" width="1.625" style="2" customWidth="1"/>
    <col min="5380" max="5380" width="6.125" style="2" customWidth="1"/>
    <col min="5381" max="5381" width="3.625" style="2" customWidth="1"/>
    <col min="5382" max="5382" width="6.125" style="2" customWidth="1"/>
    <col min="5383" max="5383" width="5.625" style="2" bestFit="1" customWidth="1"/>
    <col min="5384" max="5612" width="9" style="2"/>
    <col min="5613" max="5613" width="1.625" style="2" customWidth="1"/>
    <col min="5614" max="5615" width="6.625" style="2" customWidth="1"/>
    <col min="5616" max="5616" width="1.625" style="2" customWidth="1"/>
    <col min="5617" max="5617" width="4.625" style="2" customWidth="1"/>
    <col min="5618" max="5618" width="14.125" style="2" bestFit="1" customWidth="1"/>
    <col min="5619" max="5619" width="9.125" style="2" customWidth="1"/>
    <col min="5620" max="5620" width="52.75" style="2" bestFit="1" customWidth="1"/>
    <col min="5621" max="5621" width="1.625" style="2" customWidth="1"/>
    <col min="5622" max="5626" width="5.625" style="2" customWidth="1"/>
    <col min="5627" max="5627" width="3.5" style="2" customWidth="1"/>
    <col min="5628" max="5628" width="9" style="2"/>
    <col min="5629" max="5629" width="6" style="2" bestFit="1" customWidth="1"/>
    <col min="5630" max="5630" width="6.125" style="2" customWidth="1"/>
    <col min="5631" max="5631" width="3.625" style="2" customWidth="1"/>
    <col min="5632" max="5632" width="6.125" style="2" customWidth="1"/>
    <col min="5633" max="5633" width="1.625" style="2" customWidth="1"/>
    <col min="5634" max="5634" width="6.125" style="2" customWidth="1"/>
    <col min="5635" max="5635" width="1.625" style="2" customWidth="1"/>
    <col min="5636" max="5636" width="6.125" style="2" customWidth="1"/>
    <col min="5637" max="5637" width="3.625" style="2" customWidth="1"/>
    <col min="5638" max="5638" width="6.125" style="2" customWidth="1"/>
    <col min="5639" max="5639" width="5.625" style="2" bestFit="1" customWidth="1"/>
    <col min="5640" max="5868" width="9" style="2"/>
    <col min="5869" max="5869" width="1.625" style="2" customWidth="1"/>
    <col min="5870" max="5871" width="6.625" style="2" customWidth="1"/>
    <col min="5872" max="5872" width="1.625" style="2" customWidth="1"/>
    <col min="5873" max="5873" width="4.625" style="2" customWidth="1"/>
    <col min="5874" max="5874" width="14.125" style="2" bestFit="1" customWidth="1"/>
    <col min="5875" max="5875" width="9.125" style="2" customWidth="1"/>
    <col min="5876" max="5876" width="52.75" style="2" bestFit="1" customWidth="1"/>
    <col min="5877" max="5877" width="1.625" style="2" customWidth="1"/>
    <col min="5878" max="5882" width="5.625" style="2" customWidth="1"/>
    <col min="5883" max="5883" width="3.5" style="2" customWidth="1"/>
    <col min="5884" max="5884" width="9" style="2"/>
    <col min="5885" max="5885" width="6" style="2" bestFit="1" customWidth="1"/>
    <col min="5886" max="5886" width="6.125" style="2" customWidth="1"/>
    <col min="5887" max="5887" width="3.625" style="2" customWidth="1"/>
    <col min="5888" max="5888" width="6.125" style="2" customWidth="1"/>
    <col min="5889" max="5889" width="1.625" style="2" customWidth="1"/>
    <col min="5890" max="5890" width="6.125" style="2" customWidth="1"/>
    <col min="5891" max="5891" width="1.625" style="2" customWidth="1"/>
    <col min="5892" max="5892" width="6.125" style="2" customWidth="1"/>
    <col min="5893" max="5893" width="3.625" style="2" customWidth="1"/>
    <col min="5894" max="5894" width="6.125" style="2" customWidth="1"/>
    <col min="5895" max="5895" width="5.625" style="2" bestFit="1" customWidth="1"/>
    <col min="5896" max="6124" width="9" style="2"/>
    <col min="6125" max="6125" width="1.625" style="2" customWidth="1"/>
    <col min="6126" max="6127" width="6.625" style="2" customWidth="1"/>
    <col min="6128" max="6128" width="1.625" style="2" customWidth="1"/>
    <col min="6129" max="6129" width="4.625" style="2" customWidth="1"/>
    <col min="6130" max="6130" width="14.125" style="2" bestFit="1" customWidth="1"/>
    <col min="6131" max="6131" width="9.125" style="2" customWidth="1"/>
    <col min="6132" max="6132" width="52.75" style="2" bestFit="1" customWidth="1"/>
    <col min="6133" max="6133" width="1.625" style="2" customWidth="1"/>
    <col min="6134" max="6138" width="5.625" style="2" customWidth="1"/>
    <col min="6139" max="6139" width="3.5" style="2" customWidth="1"/>
    <col min="6140" max="6140" width="9" style="2"/>
    <col min="6141" max="6141" width="6" style="2" bestFit="1" customWidth="1"/>
    <col min="6142" max="6142" width="6.125" style="2" customWidth="1"/>
    <col min="6143" max="6143" width="3.625" style="2" customWidth="1"/>
    <col min="6144" max="6144" width="6.125" style="2" customWidth="1"/>
    <col min="6145" max="6145" width="1.625" style="2" customWidth="1"/>
    <col min="6146" max="6146" width="6.125" style="2" customWidth="1"/>
    <col min="6147" max="6147" width="1.625" style="2" customWidth="1"/>
    <col min="6148" max="6148" width="6.125" style="2" customWidth="1"/>
    <col min="6149" max="6149" width="3.625" style="2" customWidth="1"/>
    <col min="6150" max="6150" width="6.125" style="2" customWidth="1"/>
    <col min="6151" max="6151" width="5.625" style="2" bestFit="1" customWidth="1"/>
    <col min="6152" max="6380" width="9" style="2"/>
    <col min="6381" max="6381" width="1.625" style="2" customWidth="1"/>
    <col min="6382" max="6383" width="6.625" style="2" customWidth="1"/>
    <col min="6384" max="6384" width="1.625" style="2" customWidth="1"/>
    <col min="6385" max="6385" width="4.625" style="2" customWidth="1"/>
    <col min="6386" max="6386" width="14.125" style="2" bestFit="1" customWidth="1"/>
    <col min="6387" max="6387" width="9.125" style="2" customWidth="1"/>
    <col min="6388" max="6388" width="52.75" style="2" bestFit="1" customWidth="1"/>
    <col min="6389" max="6389" width="1.625" style="2" customWidth="1"/>
    <col min="6390" max="6394" width="5.625" style="2" customWidth="1"/>
    <col min="6395" max="6395" width="3.5" style="2" customWidth="1"/>
    <col min="6396" max="6396" width="9" style="2"/>
    <col min="6397" max="6397" width="6" style="2" bestFit="1" customWidth="1"/>
    <col min="6398" max="6398" width="6.125" style="2" customWidth="1"/>
    <col min="6399" max="6399" width="3.625" style="2" customWidth="1"/>
    <col min="6400" max="6400" width="6.125" style="2" customWidth="1"/>
    <col min="6401" max="6401" width="1.625" style="2" customWidth="1"/>
    <col min="6402" max="6402" width="6.125" style="2" customWidth="1"/>
    <col min="6403" max="6403" width="1.625" style="2" customWidth="1"/>
    <col min="6404" max="6404" width="6.125" style="2" customWidth="1"/>
    <col min="6405" max="6405" width="3.625" style="2" customWidth="1"/>
    <col min="6406" max="6406" width="6.125" style="2" customWidth="1"/>
    <col min="6407" max="6407" width="5.625" style="2" bestFit="1" customWidth="1"/>
    <col min="6408" max="6636" width="9" style="2"/>
    <col min="6637" max="6637" width="1.625" style="2" customWidth="1"/>
    <col min="6638" max="6639" width="6.625" style="2" customWidth="1"/>
    <col min="6640" max="6640" width="1.625" style="2" customWidth="1"/>
    <col min="6641" max="6641" width="4.625" style="2" customWidth="1"/>
    <col min="6642" max="6642" width="14.125" style="2" bestFit="1" customWidth="1"/>
    <col min="6643" max="6643" width="9.125" style="2" customWidth="1"/>
    <col min="6644" max="6644" width="52.75" style="2" bestFit="1" customWidth="1"/>
    <col min="6645" max="6645" width="1.625" style="2" customWidth="1"/>
    <col min="6646" max="6650" width="5.625" style="2" customWidth="1"/>
    <col min="6651" max="6651" width="3.5" style="2" customWidth="1"/>
    <col min="6652" max="6652" width="9" style="2"/>
    <col min="6653" max="6653" width="6" style="2" bestFit="1" customWidth="1"/>
    <col min="6654" max="6654" width="6.125" style="2" customWidth="1"/>
    <col min="6655" max="6655" width="3.625" style="2" customWidth="1"/>
    <col min="6656" max="6656" width="6.125" style="2" customWidth="1"/>
    <col min="6657" max="6657" width="1.625" style="2" customWidth="1"/>
    <col min="6658" max="6658" width="6.125" style="2" customWidth="1"/>
    <col min="6659" max="6659" width="1.625" style="2" customWidth="1"/>
    <col min="6660" max="6660" width="6.125" style="2" customWidth="1"/>
    <col min="6661" max="6661" width="3.625" style="2" customWidth="1"/>
    <col min="6662" max="6662" width="6.125" style="2" customWidth="1"/>
    <col min="6663" max="6663" width="5.625" style="2" bestFit="1" customWidth="1"/>
    <col min="6664" max="6892" width="9" style="2"/>
    <col min="6893" max="6893" width="1.625" style="2" customWidth="1"/>
    <col min="6894" max="6895" width="6.625" style="2" customWidth="1"/>
    <col min="6896" max="6896" width="1.625" style="2" customWidth="1"/>
    <col min="6897" max="6897" width="4.625" style="2" customWidth="1"/>
    <col min="6898" max="6898" width="14.125" style="2" bestFit="1" customWidth="1"/>
    <col min="6899" max="6899" width="9.125" style="2" customWidth="1"/>
    <col min="6900" max="6900" width="52.75" style="2" bestFit="1" customWidth="1"/>
    <col min="6901" max="6901" width="1.625" style="2" customWidth="1"/>
    <col min="6902" max="6906" width="5.625" style="2" customWidth="1"/>
    <col min="6907" max="6907" width="3.5" style="2" customWidth="1"/>
    <col min="6908" max="6908" width="9" style="2"/>
    <col min="6909" max="6909" width="6" style="2" bestFit="1" customWidth="1"/>
    <col min="6910" max="6910" width="6.125" style="2" customWidth="1"/>
    <col min="6911" max="6911" width="3.625" style="2" customWidth="1"/>
    <col min="6912" max="6912" width="6.125" style="2" customWidth="1"/>
    <col min="6913" max="6913" width="1.625" style="2" customWidth="1"/>
    <col min="6914" max="6914" width="6.125" style="2" customWidth="1"/>
    <col min="6915" max="6915" width="1.625" style="2" customWidth="1"/>
    <col min="6916" max="6916" width="6.125" style="2" customWidth="1"/>
    <col min="6917" max="6917" width="3.625" style="2" customWidth="1"/>
    <col min="6918" max="6918" width="6.125" style="2" customWidth="1"/>
    <col min="6919" max="6919" width="5.625" style="2" bestFit="1" customWidth="1"/>
    <col min="6920" max="7148" width="9" style="2"/>
    <col min="7149" max="7149" width="1.625" style="2" customWidth="1"/>
    <col min="7150" max="7151" width="6.625" style="2" customWidth="1"/>
    <col min="7152" max="7152" width="1.625" style="2" customWidth="1"/>
    <col min="7153" max="7153" width="4.625" style="2" customWidth="1"/>
    <col min="7154" max="7154" width="14.125" style="2" bestFit="1" customWidth="1"/>
    <col min="7155" max="7155" width="9.125" style="2" customWidth="1"/>
    <col min="7156" max="7156" width="52.75" style="2" bestFit="1" customWidth="1"/>
    <col min="7157" max="7157" width="1.625" style="2" customWidth="1"/>
    <col min="7158" max="7162" width="5.625" style="2" customWidth="1"/>
    <col min="7163" max="7163" width="3.5" style="2" customWidth="1"/>
    <col min="7164" max="7164" width="9" style="2"/>
    <col min="7165" max="7165" width="6" style="2" bestFit="1" customWidth="1"/>
    <col min="7166" max="7166" width="6.125" style="2" customWidth="1"/>
    <col min="7167" max="7167" width="3.625" style="2" customWidth="1"/>
    <col min="7168" max="7168" width="6.125" style="2" customWidth="1"/>
    <col min="7169" max="7169" width="1.625" style="2" customWidth="1"/>
    <col min="7170" max="7170" width="6.125" style="2" customWidth="1"/>
    <col min="7171" max="7171" width="1.625" style="2" customWidth="1"/>
    <col min="7172" max="7172" width="6.125" style="2" customWidth="1"/>
    <col min="7173" max="7173" width="3.625" style="2" customWidth="1"/>
    <col min="7174" max="7174" width="6.125" style="2" customWidth="1"/>
    <col min="7175" max="7175" width="5.625" style="2" bestFit="1" customWidth="1"/>
    <col min="7176" max="7404" width="9" style="2"/>
    <col min="7405" max="7405" width="1.625" style="2" customWidth="1"/>
    <col min="7406" max="7407" width="6.625" style="2" customWidth="1"/>
    <col min="7408" max="7408" width="1.625" style="2" customWidth="1"/>
    <col min="7409" max="7409" width="4.625" style="2" customWidth="1"/>
    <col min="7410" max="7410" width="14.125" style="2" bestFit="1" customWidth="1"/>
    <col min="7411" max="7411" width="9.125" style="2" customWidth="1"/>
    <col min="7412" max="7412" width="52.75" style="2" bestFit="1" customWidth="1"/>
    <col min="7413" max="7413" width="1.625" style="2" customWidth="1"/>
    <col min="7414" max="7418" width="5.625" style="2" customWidth="1"/>
    <col min="7419" max="7419" width="3.5" style="2" customWidth="1"/>
    <col min="7420" max="7420" width="9" style="2"/>
    <col min="7421" max="7421" width="6" style="2" bestFit="1" customWidth="1"/>
    <col min="7422" max="7422" width="6.125" style="2" customWidth="1"/>
    <col min="7423" max="7423" width="3.625" style="2" customWidth="1"/>
    <col min="7424" max="7424" width="6.125" style="2" customWidth="1"/>
    <col min="7425" max="7425" width="1.625" style="2" customWidth="1"/>
    <col min="7426" max="7426" width="6.125" style="2" customWidth="1"/>
    <col min="7427" max="7427" width="1.625" style="2" customWidth="1"/>
    <col min="7428" max="7428" width="6.125" style="2" customWidth="1"/>
    <col min="7429" max="7429" width="3.625" style="2" customWidth="1"/>
    <col min="7430" max="7430" width="6.125" style="2" customWidth="1"/>
    <col min="7431" max="7431" width="5.625" style="2" bestFit="1" customWidth="1"/>
    <col min="7432" max="7660" width="9" style="2"/>
    <col min="7661" max="7661" width="1.625" style="2" customWidth="1"/>
    <col min="7662" max="7663" width="6.625" style="2" customWidth="1"/>
    <col min="7664" max="7664" width="1.625" style="2" customWidth="1"/>
    <col min="7665" max="7665" width="4.625" style="2" customWidth="1"/>
    <col min="7666" max="7666" width="14.125" style="2" bestFit="1" customWidth="1"/>
    <col min="7667" max="7667" width="9.125" style="2" customWidth="1"/>
    <col min="7668" max="7668" width="52.75" style="2" bestFit="1" customWidth="1"/>
    <col min="7669" max="7669" width="1.625" style="2" customWidth="1"/>
    <col min="7670" max="7674" width="5.625" style="2" customWidth="1"/>
    <col min="7675" max="7675" width="3.5" style="2" customWidth="1"/>
    <col min="7676" max="7676" width="9" style="2"/>
    <col min="7677" max="7677" width="6" style="2" bestFit="1" customWidth="1"/>
    <col min="7678" max="7678" width="6.125" style="2" customWidth="1"/>
    <col min="7679" max="7679" width="3.625" style="2" customWidth="1"/>
    <col min="7680" max="7680" width="6.125" style="2" customWidth="1"/>
    <col min="7681" max="7681" width="1.625" style="2" customWidth="1"/>
    <col min="7682" max="7682" width="6.125" style="2" customWidth="1"/>
    <col min="7683" max="7683" width="1.625" style="2" customWidth="1"/>
    <col min="7684" max="7684" width="6.125" style="2" customWidth="1"/>
    <col min="7685" max="7685" width="3.625" style="2" customWidth="1"/>
    <col min="7686" max="7686" width="6.125" style="2" customWidth="1"/>
    <col min="7687" max="7687" width="5.625" style="2" bestFit="1" customWidth="1"/>
    <col min="7688" max="7916" width="9" style="2"/>
    <col min="7917" max="7917" width="1.625" style="2" customWidth="1"/>
    <col min="7918" max="7919" width="6.625" style="2" customWidth="1"/>
    <col min="7920" max="7920" width="1.625" style="2" customWidth="1"/>
    <col min="7921" max="7921" width="4.625" style="2" customWidth="1"/>
    <col min="7922" max="7922" width="14.125" style="2" bestFit="1" customWidth="1"/>
    <col min="7923" max="7923" width="9.125" style="2" customWidth="1"/>
    <col min="7924" max="7924" width="52.75" style="2" bestFit="1" customWidth="1"/>
    <col min="7925" max="7925" width="1.625" style="2" customWidth="1"/>
    <col min="7926" max="7930" width="5.625" style="2" customWidth="1"/>
    <col min="7931" max="7931" width="3.5" style="2" customWidth="1"/>
    <col min="7932" max="7932" width="9" style="2"/>
    <col min="7933" max="7933" width="6" style="2" bestFit="1" customWidth="1"/>
    <col min="7934" max="7934" width="6.125" style="2" customWidth="1"/>
    <col min="7935" max="7935" width="3.625" style="2" customWidth="1"/>
    <col min="7936" max="7936" width="6.125" style="2" customWidth="1"/>
    <col min="7937" max="7937" width="1.625" style="2" customWidth="1"/>
    <col min="7938" max="7938" width="6.125" style="2" customWidth="1"/>
    <col min="7939" max="7939" width="1.625" style="2" customWidth="1"/>
    <col min="7940" max="7940" width="6.125" style="2" customWidth="1"/>
    <col min="7941" max="7941" width="3.625" style="2" customWidth="1"/>
    <col min="7942" max="7942" width="6.125" style="2" customWidth="1"/>
    <col min="7943" max="7943" width="5.625" style="2" bestFit="1" customWidth="1"/>
    <col min="7944" max="8172" width="9" style="2"/>
    <col min="8173" max="8173" width="1.625" style="2" customWidth="1"/>
    <col min="8174" max="8175" width="6.625" style="2" customWidth="1"/>
    <col min="8176" max="8176" width="1.625" style="2" customWidth="1"/>
    <col min="8177" max="8177" width="4.625" style="2" customWidth="1"/>
    <col min="8178" max="8178" width="14.125" style="2" bestFit="1" customWidth="1"/>
    <col min="8179" max="8179" width="9.125" style="2" customWidth="1"/>
    <col min="8180" max="8180" width="52.75" style="2" bestFit="1" customWidth="1"/>
    <col min="8181" max="8181" width="1.625" style="2" customWidth="1"/>
    <col min="8182" max="8186" width="5.625" style="2" customWidth="1"/>
    <col min="8187" max="8187" width="3.5" style="2" customWidth="1"/>
    <col min="8188" max="8188" width="9" style="2"/>
    <col min="8189" max="8189" width="6" style="2" bestFit="1" customWidth="1"/>
    <col min="8190" max="8190" width="6.125" style="2" customWidth="1"/>
    <col min="8191" max="8191" width="3.625" style="2" customWidth="1"/>
    <col min="8192" max="8192" width="6.125" style="2" customWidth="1"/>
    <col min="8193" max="8193" width="1.625" style="2" customWidth="1"/>
    <col min="8194" max="8194" width="6.125" style="2" customWidth="1"/>
    <col min="8195" max="8195" width="1.625" style="2" customWidth="1"/>
    <col min="8196" max="8196" width="6.125" style="2" customWidth="1"/>
    <col min="8197" max="8197" width="3.625" style="2" customWidth="1"/>
    <col min="8198" max="8198" width="6.125" style="2" customWidth="1"/>
    <col min="8199" max="8199" width="5.625" style="2" bestFit="1" customWidth="1"/>
    <col min="8200" max="8428" width="9" style="2"/>
    <col min="8429" max="8429" width="1.625" style="2" customWidth="1"/>
    <col min="8430" max="8431" width="6.625" style="2" customWidth="1"/>
    <col min="8432" max="8432" width="1.625" style="2" customWidth="1"/>
    <col min="8433" max="8433" width="4.625" style="2" customWidth="1"/>
    <col min="8434" max="8434" width="14.125" style="2" bestFit="1" customWidth="1"/>
    <col min="8435" max="8435" width="9.125" style="2" customWidth="1"/>
    <col min="8436" max="8436" width="52.75" style="2" bestFit="1" customWidth="1"/>
    <col min="8437" max="8437" width="1.625" style="2" customWidth="1"/>
    <col min="8438" max="8442" width="5.625" style="2" customWidth="1"/>
    <col min="8443" max="8443" width="3.5" style="2" customWidth="1"/>
    <col min="8444" max="8444" width="9" style="2"/>
    <col min="8445" max="8445" width="6" style="2" bestFit="1" customWidth="1"/>
    <col min="8446" max="8446" width="6.125" style="2" customWidth="1"/>
    <col min="8447" max="8447" width="3.625" style="2" customWidth="1"/>
    <col min="8448" max="8448" width="6.125" style="2" customWidth="1"/>
    <col min="8449" max="8449" width="1.625" style="2" customWidth="1"/>
    <col min="8450" max="8450" width="6.125" style="2" customWidth="1"/>
    <col min="8451" max="8451" width="1.625" style="2" customWidth="1"/>
    <col min="8452" max="8452" width="6.125" style="2" customWidth="1"/>
    <col min="8453" max="8453" width="3.625" style="2" customWidth="1"/>
    <col min="8454" max="8454" width="6.125" style="2" customWidth="1"/>
    <col min="8455" max="8455" width="5.625" style="2" bestFit="1" customWidth="1"/>
    <col min="8456" max="8684" width="9" style="2"/>
    <col min="8685" max="8685" width="1.625" style="2" customWidth="1"/>
    <col min="8686" max="8687" width="6.625" style="2" customWidth="1"/>
    <col min="8688" max="8688" width="1.625" style="2" customWidth="1"/>
    <col min="8689" max="8689" width="4.625" style="2" customWidth="1"/>
    <col min="8690" max="8690" width="14.125" style="2" bestFit="1" customWidth="1"/>
    <col min="8691" max="8691" width="9.125" style="2" customWidth="1"/>
    <col min="8692" max="8692" width="52.75" style="2" bestFit="1" customWidth="1"/>
    <col min="8693" max="8693" width="1.625" style="2" customWidth="1"/>
    <col min="8694" max="8698" width="5.625" style="2" customWidth="1"/>
    <col min="8699" max="8699" width="3.5" style="2" customWidth="1"/>
    <col min="8700" max="8700" width="9" style="2"/>
    <col min="8701" max="8701" width="6" style="2" bestFit="1" customWidth="1"/>
    <col min="8702" max="8702" width="6.125" style="2" customWidth="1"/>
    <col min="8703" max="8703" width="3.625" style="2" customWidth="1"/>
    <col min="8704" max="8704" width="6.125" style="2" customWidth="1"/>
    <col min="8705" max="8705" width="1.625" style="2" customWidth="1"/>
    <col min="8706" max="8706" width="6.125" style="2" customWidth="1"/>
    <col min="8707" max="8707" width="1.625" style="2" customWidth="1"/>
    <col min="8708" max="8708" width="6.125" style="2" customWidth="1"/>
    <col min="8709" max="8709" width="3.625" style="2" customWidth="1"/>
    <col min="8710" max="8710" width="6.125" style="2" customWidth="1"/>
    <col min="8711" max="8711" width="5.625" style="2" bestFit="1" customWidth="1"/>
    <col min="8712" max="8940" width="9" style="2"/>
    <col min="8941" max="8941" width="1.625" style="2" customWidth="1"/>
    <col min="8942" max="8943" width="6.625" style="2" customWidth="1"/>
    <col min="8944" max="8944" width="1.625" style="2" customWidth="1"/>
    <col min="8945" max="8945" width="4.625" style="2" customWidth="1"/>
    <col min="8946" max="8946" width="14.125" style="2" bestFit="1" customWidth="1"/>
    <col min="8947" max="8947" width="9.125" style="2" customWidth="1"/>
    <col min="8948" max="8948" width="52.75" style="2" bestFit="1" customWidth="1"/>
    <col min="8949" max="8949" width="1.625" style="2" customWidth="1"/>
    <col min="8950" max="8954" width="5.625" style="2" customWidth="1"/>
    <col min="8955" max="8955" width="3.5" style="2" customWidth="1"/>
    <col min="8956" max="8956" width="9" style="2"/>
    <col min="8957" max="8957" width="6" style="2" bestFit="1" customWidth="1"/>
    <col min="8958" max="8958" width="6.125" style="2" customWidth="1"/>
    <col min="8959" max="8959" width="3.625" style="2" customWidth="1"/>
    <col min="8960" max="8960" width="6.125" style="2" customWidth="1"/>
    <col min="8961" max="8961" width="1.625" style="2" customWidth="1"/>
    <col min="8962" max="8962" width="6.125" style="2" customWidth="1"/>
    <col min="8963" max="8963" width="1.625" style="2" customWidth="1"/>
    <col min="8964" max="8964" width="6.125" style="2" customWidth="1"/>
    <col min="8965" max="8965" width="3.625" style="2" customWidth="1"/>
    <col min="8966" max="8966" width="6.125" style="2" customWidth="1"/>
    <col min="8967" max="8967" width="5.625" style="2" bestFit="1" customWidth="1"/>
    <col min="8968" max="9196" width="9" style="2"/>
    <col min="9197" max="9197" width="1.625" style="2" customWidth="1"/>
    <col min="9198" max="9199" width="6.625" style="2" customWidth="1"/>
    <col min="9200" max="9200" width="1.625" style="2" customWidth="1"/>
    <col min="9201" max="9201" width="4.625" style="2" customWidth="1"/>
    <col min="9202" max="9202" width="14.125" style="2" bestFit="1" customWidth="1"/>
    <col min="9203" max="9203" width="9.125" style="2" customWidth="1"/>
    <col min="9204" max="9204" width="52.75" style="2" bestFit="1" customWidth="1"/>
    <col min="9205" max="9205" width="1.625" style="2" customWidth="1"/>
    <col min="9206" max="9210" width="5.625" style="2" customWidth="1"/>
    <col min="9211" max="9211" width="3.5" style="2" customWidth="1"/>
    <col min="9212" max="9212" width="9" style="2"/>
    <col min="9213" max="9213" width="6" style="2" bestFit="1" customWidth="1"/>
    <col min="9214" max="9214" width="6.125" style="2" customWidth="1"/>
    <col min="9215" max="9215" width="3.625" style="2" customWidth="1"/>
    <col min="9216" max="9216" width="6.125" style="2" customWidth="1"/>
    <col min="9217" max="9217" width="1.625" style="2" customWidth="1"/>
    <col min="9218" max="9218" width="6.125" style="2" customWidth="1"/>
    <col min="9219" max="9219" width="1.625" style="2" customWidth="1"/>
    <col min="9220" max="9220" width="6.125" style="2" customWidth="1"/>
    <col min="9221" max="9221" width="3.625" style="2" customWidth="1"/>
    <col min="9222" max="9222" width="6.125" style="2" customWidth="1"/>
    <col min="9223" max="9223" width="5.625" style="2" bestFit="1" customWidth="1"/>
    <col min="9224" max="9452" width="9" style="2"/>
    <col min="9453" max="9453" width="1.625" style="2" customWidth="1"/>
    <col min="9454" max="9455" width="6.625" style="2" customWidth="1"/>
    <col min="9456" max="9456" width="1.625" style="2" customWidth="1"/>
    <col min="9457" max="9457" width="4.625" style="2" customWidth="1"/>
    <col min="9458" max="9458" width="14.125" style="2" bestFit="1" customWidth="1"/>
    <col min="9459" max="9459" width="9.125" style="2" customWidth="1"/>
    <col min="9460" max="9460" width="52.75" style="2" bestFit="1" customWidth="1"/>
    <col min="9461" max="9461" width="1.625" style="2" customWidth="1"/>
    <col min="9462" max="9466" width="5.625" style="2" customWidth="1"/>
    <col min="9467" max="9467" width="3.5" style="2" customWidth="1"/>
    <col min="9468" max="9468" width="9" style="2"/>
    <col min="9469" max="9469" width="6" style="2" bestFit="1" customWidth="1"/>
    <col min="9470" max="9470" width="6.125" style="2" customWidth="1"/>
    <col min="9471" max="9471" width="3.625" style="2" customWidth="1"/>
    <col min="9472" max="9472" width="6.125" style="2" customWidth="1"/>
    <col min="9473" max="9473" width="1.625" style="2" customWidth="1"/>
    <col min="9474" max="9474" width="6.125" style="2" customWidth="1"/>
    <col min="9475" max="9475" width="1.625" style="2" customWidth="1"/>
    <col min="9476" max="9476" width="6.125" style="2" customWidth="1"/>
    <col min="9477" max="9477" width="3.625" style="2" customWidth="1"/>
    <col min="9478" max="9478" width="6.125" style="2" customWidth="1"/>
    <col min="9479" max="9479" width="5.625" style="2" bestFit="1" customWidth="1"/>
    <col min="9480" max="9708" width="9" style="2"/>
    <col min="9709" max="9709" width="1.625" style="2" customWidth="1"/>
    <col min="9710" max="9711" width="6.625" style="2" customWidth="1"/>
    <col min="9712" max="9712" width="1.625" style="2" customWidth="1"/>
    <col min="9713" max="9713" width="4.625" style="2" customWidth="1"/>
    <col min="9714" max="9714" width="14.125" style="2" bestFit="1" customWidth="1"/>
    <col min="9715" max="9715" width="9.125" style="2" customWidth="1"/>
    <col min="9716" max="9716" width="52.75" style="2" bestFit="1" customWidth="1"/>
    <col min="9717" max="9717" width="1.625" style="2" customWidth="1"/>
    <col min="9718" max="9722" width="5.625" style="2" customWidth="1"/>
    <col min="9723" max="9723" width="3.5" style="2" customWidth="1"/>
    <col min="9724" max="9724" width="9" style="2"/>
    <col min="9725" max="9725" width="6" style="2" bestFit="1" customWidth="1"/>
    <col min="9726" max="9726" width="6.125" style="2" customWidth="1"/>
    <col min="9727" max="9727" width="3.625" style="2" customWidth="1"/>
    <col min="9728" max="9728" width="6.125" style="2" customWidth="1"/>
    <col min="9729" max="9729" width="1.625" style="2" customWidth="1"/>
    <col min="9730" max="9730" width="6.125" style="2" customWidth="1"/>
    <col min="9731" max="9731" width="1.625" style="2" customWidth="1"/>
    <col min="9732" max="9732" width="6.125" style="2" customWidth="1"/>
    <col min="9733" max="9733" width="3.625" style="2" customWidth="1"/>
    <col min="9734" max="9734" width="6.125" style="2" customWidth="1"/>
    <col min="9735" max="9735" width="5.625" style="2" bestFit="1" customWidth="1"/>
    <col min="9736" max="9964" width="9" style="2"/>
    <col min="9965" max="9965" width="1.625" style="2" customWidth="1"/>
    <col min="9966" max="9967" width="6.625" style="2" customWidth="1"/>
    <col min="9968" max="9968" width="1.625" style="2" customWidth="1"/>
    <col min="9969" max="9969" width="4.625" style="2" customWidth="1"/>
    <col min="9970" max="9970" width="14.125" style="2" bestFit="1" customWidth="1"/>
    <col min="9971" max="9971" width="9.125" style="2" customWidth="1"/>
    <col min="9972" max="9972" width="52.75" style="2" bestFit="1" customWidth="1"/>
    <col min="9973" max="9973" width="1.625" style="2" customWidth="1"/>
    <col min="9974" max="9978" width="5.625" style="2" customWidth="1"/>
    <col min="9979" max="9979" width="3.5" style="2" customWidth="1"/>
    <col min="9980" max="9980" width="9" style="2"/>
    <col min="9981" max="9981" width="6" style="2" bestFit="1" customWidth="1"/>
    <col min="9982" max="9982" width="6.125" style="2" customWidth="1"/>
    <col min="9983" max="9983" width="3.625" style="2" customWidth="1"/>
    <col min="9984" max="9984" width="6.125" style="2" customWidth="1"/>
    <col min="9985" max="9985" width="1.625" style="2" customWidth="1"/>
    <col min="9986" max="9986" width="6.125" style="2" customWidth="1"/>
    <col min="9987" max="9987" width="1.625" style="2" customWidth="1"/>
    <col min="9988" max="9988" width="6.125" style="2" customWidth="1"/>
    <col min="9989" max="9989" width="3.625" style="2" customWidth="1"/>
    <col min="9990" max="9990" width="6.125" style="2" customWidth="1"/>
    <col min="9991" max="9991" width="5.625" style="2" bestFit="1" customWidth="1"/>
    <col min="9992" max="10220" width="9" style="2"/>
    <col min="10221" max="10221" width="1.625" style="2" customWidth="1"/>
    <col min="10222" max="10223" width="6.625" style="2" customWidth="1"/>
    <col min="10224" max="10224" width="1.625" style="2" customWidth="1"/>
    <col min="10225" max="10225" width="4.625" style="2" customWidth="1"/>
    <col min="10226" max="10226" width="14.125" style="2" bestFit="1" customWidth="1"/>
    <col min="10227" max="10227" width="9.125" style="2" customWidth="1"/>
    <col min="10228" max="10228" width="52.75" style="2" bestFit="1" customWidth="1"/>
    <col min="10229" max="10229" width="1.625" style="2" customWidth="1"/>
    <col min="10230" max="10234" width="5.625" style="2" customWidth="1"/>
    <col min="10235" max="10235" width="3.5" style="2" customWidth="1"/>
    <col min="10236" max="10236" width="9" style="2"/>
    <col min="10237" max="10237" width="6" style="2" bestFit="1" customWidth="1"/>
    <col min="10238" max="10238" width="6.125" style="2" customWidth="1"/>
    <col min="10239" max="10239" width="3.625" style="2" customWidth="1"/>
    <col min="10240" max="10240" width="6.125" style="2" customWidth="1"/>
    <col min="10241" max="10241" width="1.625" style="2" customWidth="1"/>
    <col min="10242" max="10242" width="6.125" style="2" customWidth="1"/>
    <col min="10243" max="10243" width="1.625" style="2" customWidth="1"/>
    <col min="10244" max="10244" width="6.125" style="2" customWidth="1"/>
    <col min="10245" max="10245" width="3.625" style="2" customWidth="1"/>
    <col min="10246" max="10246" width="6.125" style="2" customWidth="1"/>
    <col min="10247" max="10247" width="5.625" style="2" bestFit="1" customWidth="1"/>
    <col min="10248" max="10476" width="9" style="2"/>
    <col min="10477" max="10477" width="1.625" style="2" customWidth="1"/>
    <col min="10478" max="10479" width="6.625" style="2" customWidth="1"/>
    <col min="10480" max="10480" width="1.625" style="2" customWidth="1"/>
    <col min="10481" max="10481" width="4.625" style="2" customWidth="1"/>
    <col min="10482" max="10482" width="14.125" style="2" bestFit="1" customWidth="1"/>
    <col min="10483" max="10483" width="9.125" style="2" customWidth="1"/>
    <col min="10484" max="10484" width="52.75" style="2" bestFit="1" customWidth="1"/>
    <col min="10485" max="10485" width="1.625" style="2" customWidth="1"/>
    <col min="10486" max="10490" width="5.625" style="2" customWidth="1"/>
    <col min="10491" max="10491" width="3.5" style="2" customWidth="1"/>
    <col min="10492" max="10492" width="9" style="2"/>
    <col min="10493" max="10493" width="6" style="2" bestFit="1" customWidth="1"/>
    <col min="10494" max="10494" width="6.125" style="2" customWidth="1"/>
    <col min="10495" max="10495" width="3.625" style="2" customWidth="1"/>
    <col min="10496" max="10496" width="6.125" style="2" customWidth="1"/>
    <col min="10497" max="10497" width="1.625" style="2" customWidth="1"/>
    <col min="10498" max="10498" width="6.125" style="2" customWidth="1"/>
    <col min="10499" max="10499" width="1.625" style="2" customWidth="1"/>
    <col min="10500" max="10500" width="6.125" style="2" customWidth="1"/>
    <col min="10501" max="10501" width="3.625" style="2" customWidth="1"/>
    <col min="10502" max="10502" width="6.125" style="2" customWidth="1"/>
    <col min="10503" max="10503" width="5.625" style="2" bestFit="1" customWidth="1"/>
    <col min="10504" max="10732" width="9" style="2"/>
    <col min="10733" max="10733" width="1.625" style="2" customWidth="1"/>
    <col min="10734" max="10735" width="6.625" style="2" customWidth="1"/>
    <col min="10736" max="10736" width="1.625" style="2" customWidth="1"/>
    <col min="10737" max="10737" width="4.625" style="2" customWidth="1"/>
    <col min="10738" max="10738" width="14.125" style="2" bestFit="1" customWidth="1"/>
    <col min="10739" max="10739" width="9.125" style="2" customWidth="1"/>
    <col min="10740" max="10740" width="52.75" style="2" bestFit="1" customWidth="1"/>
    <col min="10741" max="10741" width="1.625" style="2" customWidth="1"/>
    <col min="10742" max="10746" width="5.625" style="2" customWidth="1"/>
    <col min="10747" max="10747" width="3.5" style="2" customWidth="1"/>
    <col min="10748" max="10748" width="9" style="2"/>
    <col min="10749" max="10749" width="6" style="2" bestFit="1" customWidth="1"/>
    <col min="10750" max="10750" width="6.125" style="2" customWidth="1"/>
    <col min="10751" max="10751" width="3.625" style="2" customWidth="1"/>
    <col min="10752" max="10752" width="6.125" style="2" customWidth="1"/>
    <col min="10753" max="10753" width="1.625" style="2" customWidth="1"/>
    <col min="10754" max="10754" width="6.125" style="2" customWidth="1"/>
    <col min="10755" max="10755" width="1.625" style="2" customWidth="1"/>
    <col min="10756" max="10756" width="6.125" style="2" customWidth="1"/>
    <col min="10757" max="10757" width="3.625" style="2" customWidth="1"/>
    <col min="10758" max="10758" width="6.125" style="2" customWidth="1"/>
    <col min="10759" max="10759" width="5.625" style="2" bestFit="1" customWidth="1"/>
    <col min="10760" max="10988" width="9" style="2"/>
    <col min="10989" max="10989" width="1.625" style="2" customWidth="1"/>
    <col min="10990" max="10991" width="6.625" style="2" customWidth="1"/>
    <col min="10992" max="10992" width="1.625" style="2" customWidth="1"/>
    <col min="10993" max="10993" width="4.625" style="2" customWidth="1"/>
    <col min="10994" max="10994" width="14.125" style="2" bestFit="1" customWidth="1"/>
    <col min="10995" max="10995" width="9.125" style="2" customWidth="1"/>
    <col min="10996" max="10996" width="52.75" style="2" bestFit="1" customWidth="1"/>
    <col min="10997" max="10997" width="1.625" style="2" customWidth="1"/>
    <col min="10998" max="11002" width="5.625" style="2" customWidth="1"/>
    <col min="11003" max="11003" width="3.5" style="2" customWidth="1"/>
    <col min="11004" max="11004" width="9" style="2"/>
    <col min="11005" max="11005" width="6" style="2" bestFit="1" customWidth="1"/>
    <col min="11006" max="11006" width="6.125" style="2" customWidth="1"/>
    <col min="11007" max="11007" width="3.625" style="2" customWidth="1"/>
    <col min="11008" max="11008" width="6.125" style="2" customWidth="1"/>
    <col min="11009" max="11009" width="1.625" style="2" customWidth="1"/>
    <col min="11010" max="11010" width="6.125" style="2" customWidth="1"/>
    <col min="11011" max="11011" width="1.625" style="2" customWidth="1"/>
    <col min="11012" max="11012" width="6.125" style="2" customWidth="1"/>
    <col min="11013" max="11013" width="3.625" style="2" customWidth="1"/>
    <col min="11014" max="11014" width="6.125" style="2" customWidth="1"/>
    <col min="11015" max="11015" width="5.625" style="2" bestFit="1" customWidth="1"/>
    <col min="11016" max="11244" width="9" style="2"/>
    <col min="11245" max="11245" width="1.625" style="2" customWidth="1"/>
    <col min="11246" max="11247" width="6.625" style="2" customWidth="1"/>
    <col min="11248" max="11248" width="1.625" style="2" customWidth="1"/>
    <col min="11249" max="11249" width="4.625" style="2" customWidth="1"/>
    <col min="11250" max="11250" width="14.125" style="2" bestFit="1" customWidth="1"/>
    <col min="11251" max="11251" width="9.125" style="2" customWidth="1"/>
    <col min="11252" max="11252" width="52.75" style="2" bestFit="1" customWidth="1"/>
    <col min="11253" max="11253" width="1.625" style="2" customWidth="1"/>
    <col min="11254" max="11258" width="5.625" style="2" customWidth="1"/>
    <col min="11259" max="11259" width="3.5" style="2" customWidth="1"/>
    <col min="11260" max="11260" width="9" style="2"/>
    <col min="11261" max="11261" width="6" style="2" bestFit="1" customWidth="1"/>
    <col min="11262" max="11262" width="6.125" style="2" customWidth="1"/>
    <col min="11263" max="11263" width="3.625" style="2" customWidth="1"/>
    <col min="11264" max="11264" width="6.125" style="2" customWidth="1"/>
    <col min="11265" max="11265" width="1.625" style="2" customWidth="1"/>
    <col min="11266" max="11266" width="6.125" style="2" customWidth="1"/>
    <col min="11267" max="11267" width="1.625" style="2" customWidth="1"/>
    <col min="11268" max="11268" width="6.125" style="2" customWidth="1"/>
    <col min="11269" max="11269" width="3.625" style="2" customWidth="1"/>
    <col min="11270" max="11270" width="6.125" style="2" customWidth="1"/>
    <col min="11271" max="11271" width="5.625" style="2" bestFit="1" customWidth="1"/>
    <col min="11272" max="11500" width="9" style="2"/>
    <col min="11501" max="11501" width="1.625" style="2" customWidth="1"/>
    <col min="11502" max="11503" width="6.625" style="2" customWidth="1"/>
    <col min="11504" max="11504" width="1.625" style="2" customWidth="1"/>
    <col min="11505" max="11505" width="4.625" style="2" customWidth="1"/>
    <col min="11506" max="11506" width="14.125" style="2" bestFit="1" customWidth="1"/>
    <col min="11507" max="11507" width="9.125" style="2" customWidth="1"/>
    <col min="11508" max="11508" width="52.75" style="2" bestFit="1" customWidth="1"/>
    <col min="11509" max="11509" width="1.625" style="2" customWidth="1"/>
    <col min="11510" max="11514" width="5.625" style="2" customWidth="1"/>
    <col min="11515" max="11515" width="3.5" style="2" customWidth="1"/>
    <col min="11516" max="11516" width="9" style="2"/>
    <col min="11517" max="11517" width="6" style="2" bestFit="1" customWidth="1"/>
    <col min="11518" max="11518" width="6.125" style="2" customWidth="1"/>
    <col min="11519" max="11519" width="3.625" style="2" customWidth="1"/>
    <col min="11520" max="11520" width="6.125" style="2" customWidth="1"/>
    <col min="11521" max="11521" width="1.625" style="2" customWidth="1"/>
    <col min="11522" max="11522" width="6.125" style="2" customWidth="1"/>
    <col min="11523" max="11523" width="1.625" style="2" customWidth="1"/>
    <col min="11524" max="11524" width="6.125" style="2" customWidth="1"/>
    <col min="11525" max="11525" width="3.625" style="2" customWidth="1"/>
    <col min="11526" max="11526" width="6.125" style="2" customWidth="1"/>
    <col min="11527" max="11527" width="5.625" style="2" bestFit="1" customWidth="1"/>
    <col min="11528" max="11756" width="9" style="2"/>
    <col min="11757" max="11757" width="1.625" style="2" customWidth="1"/>
    <col min="11758" max="11759" width="6.625" style="2" customWidth="1"/>
    <col min="11760" max="11760" width="1.625" style="2" customWidth="1"/>
    <col min="11761" max="11761" width="4.625" style="2" customWidth="1"/>
    <col min="11762" max="11762" width="14.125" style="2" bestFit="1" customWidth="1"/>
    <col min="11763" max="11763" width="9.125" style="2" customWidth="1"/>
    <col min="11764" max="11764" width="52.75" style="2" bestFit="1" customWidth="1"/>
    <col min="11765" max="11765" width="1.625" style="2" customWidth="1"/>
    <col min="11766" max="11770" width="5.625" style="2" customWidth="1"/>
    <col min="11771" max="11771" width="3.5" style="2" customWidth="1"/>
    <col min="11772" max="11772" width="9" style="2"/>
    <col min="11773" max="11773" width="6" style="2" bestFit="1" customWidth="1"/>
    <col min="11774" max="11774" width="6.125" style="2" customWidth="1"/>
    <col min="11775" max="11775" width="3.625" style="2" customWidth="1"/>
    <col min="11776" max="11776" width="6.125" style="2" customWidth="1"/>
    <col min="11777" max="11777" width="1.625" style="2" customWidth="1"/>
    <col min="11778" max="11778" width="6.125" style="2" customWidth="1"/>
    <col min="11779" max="11779" width="1.625" style="2" customWidth="1"/>
    <col min="11780" max="11780" width="6.125" style="2" customWidth="1"/>
    <col min="11781" max="11781" width="3.625" style="2" customWidth="1"/>
    <col min="11782" max="11782" width="6.125" style="2" customWidth="1"/>
    <col min="11783" max="11783" width="5.625" style="2" bestFit="1" customWidth="1"/>
    <col min="11784" max="12012" width="9" style="2"/>
    <col min="12013" max="12013" width="1.625" style="2" customWidth="1"/>
    <col min="12014" max="12015" width="6.625" style="2" customWidth="1"/>
    <col min="12016" max="12016" width="1.625" style="2" customWidth="1"/>
    <col min="12017" max="12017" width="4.625" style="2" customWidth="1"/>
    <col min="12018" max="12018" width="14.125" style="2" bestFit="1" customWidth="1"/>
    <col min="12019" max="12019" width="9.125" style="2" customWidth="1"/>
    <col min="12020" max="12020" width="52.75" style="2" bestFit="1" customWidth="1"/>
    <col min="12021" max="12021" width="1.625" style="2" customWidth="1"/>
    <col min="12022" max="12026" width="5.625" style="2" customWidth="1"/>
    <col min="12027" max="12027" width="3.5" style="2" customWidth="1"/>
    <col min="12028" max="12028" width="9" style="2"/>
    <col min="12029" max="12029" width="6" style="2" bestFit="1" customWidth="1"/>
    <col min="12030" max="12030" width="6.125" style="2" customWidth="1"/>
    <col min="12031" max="12031" width="3.625" style="2" customWidth="1"/>
    <col min="12032" max="12032" width="6.125" style="2" customWidth="1"/>
    <col min="12033" max="12033" width="1.625" style="2" customWidth="1"/>
    <col min="12034" max="12034" width="6.125" style="2" customWidth="1"/>
    <col min="12035" max="12035" width="1.625" style="2" customWidth="1"/>
    <col min="12036" max="12036" width="6.125" style="2" customWidth="1"/>
    <col min="12037" max="12037" width="3.625" style="2" customWidth="1"/>
    <col min="12038" max="12038" width="6.125" style="2" customWidth="1"/>
    <col min="12039" max="12039" width="5.625" style="2" bestFit="1" customWidth="1"/>
    <col min="12040" max="12268" width="9" style="2"/>
    <col min="12269" max="12269" width="1.625" style="2" customWidth="1"/>
    <col min="12270" max="12271" width="6.625" style="2" customWidth="1"/>
    <col min="12272" max="12272" width="1.625" style="2" customWidth="1"/>
    <col min="12273" max="12273" width="4.625" style="2" customWidth="1"/>
    <col min="12274" max="12274" width="14.125" style="2" bestFit="1" customWidth="1"/>
    <col min="12275" max="12275" width="9.125" style="2" customWidth="1"/>
    <col min="12276" max="12276" width="52.75" style="2" bestFit="1" customWidth="1"/>
    <col min="12277" max="12277" width="1.625" style="2" customWidth="1"/>
    <col min="12278" max="12282" width="5.625" style="2" customWidth="1"/>
    <col min="12283" max="12283" width="3.5" style="2" customWidth="1"/>
    <col min="12284" max="12284" width="9" style="2"/>
    <col min="12285" max="12285" width="6" style="2" bestFit="1" customWidth="1"/>
    <col min="12286" max="12286" width="6.125" style="2" customWidth="1"/>
    <col min="12287" max="12287" width="3.625" style="2" customWidth="1"/>
    <col min="12288" max="12288" width="6.125" style="2" customWidth="1"/>
    <col min="12289" max="12289" width="1.625" style="2" customWidth="1"/>
    <col min="12290" max="12290" width="6.125" style="2" customWidth="1"/>
    <col min="12291" max="12291" width="1.625" style="2" customWidth="1"/>
    <col min="12292" max="12292" width="6.125" style="2" customWidth="1"/>
    <col min="12293" max="12293" width="3.625" style="2" customWidth="1"/>
    <col min="12294" max="12294" width="6.125" style="2" customWidth="1"/>
    <col min="12295" max="12295" width="5.625" style="2" bestFit="1" customWidth="1"/>
    <col min="12296" max="12524" width="9" style="2"/>
    <col min="12525" max="12525" width="1.625" style="2" customWidth="1"/>
    <col min="12526" max="12527" width="6.625" style="2" customWidth="1"/>
    <col min="12528" max="12528" width="1.625" style="2" customWidth="1"/>
    <col min="12529" max="12529" width="4.625" style="2" customWidth="1"/>
    <col min="12530" max="12530" width="14.125" style="2" bestFit="1" customWidth="1"/>
    <col min="12531" max="12531" width="9.125" style="2" customWidth="1"/>
    <col min="12532" max="12532" width="52.75" style="2" bestFit="1" customWidth="1"/>
    <col min="12533" max="12533" width="1.625" style="2" customWidth="1"/>
    <col min="12534" max="12538" width="5.625" style="2" customWidth="1"/>
    <col min="12539" max="12539" width="3.5" style="2" customWidth="1"/>
    <col min="12540" max="12540" width="9" style="2"/>
    <col min="12541" max="12541" width="6" style="2" bestFit="1" customWidth="1"/>
    <col min="12542" max="12542" width="6.125" style="2" customWidth="1"/>
    <col min="12543" max="12543" width="3.625" style="2" customWidth="1"/>
    <col min="12544" max="12544" width="6.125" style="2" customWidth="1"/>
    <col min="12545" max="12545" width="1.625" style="2" customWidth="1"/>
    <col min="12546" max="12546" width="6.125" style="2" customWidth="1"/>
    <col min="12547" max="12547" width="1.625" style="2" customWidth="1"/>
    <col min="12548" max="12548" width="6.125" style="2" customWidth="1"/>
    <col min="12549" max="12549" width="3.625" style="2" customWidth="1"/>
    <col min="12550" max="12550" width="6.125" style="2" customWidth="1"/>
    <col min="12551" max="12551" width="5.625" style="2" bestFit="1" customWidth="1"/>
    <col min="12552" max="12780" width="9" style="2"/>
    <col min="12781" max="12781" width="1.625" style="2" customWidth="1"/>
    <col min="12782" max="12783" width="6.625" style="2" customWidth="1"/>
    <col min="12784" max="12784" width="1.625" style="2" customWidth="1"/>
    <col min="12785" max="12785" width="4.625" style="2" customWidth="1"/>
    <col min="12786" max="12786" width="14.125" style="2" bestFit="1" customWidth="1"/>
    <col min="12787" max="12787" width="9.125" style="2" customWidth="1"/>
    <col min="12788" max="12788" width="52.75" style="2" bestFit="1" customWidth="1"/>
    <col min="12789" max="12789" width="1.625" style="2" customWidth="1"/>
    <col min="12790" max="12794" width="5.625" style="2" customWidth="1"/>
    <col min="12795" max="12795" width="3.5" style="2" customWidth="1"/>
    <col min="12796" max="12796" width="9" style="2"/>
    <col min="12797" max="12797" width="6" style="2" bestFit="1" customWidth="1"/>
    <col min="12798" max="12798" width="6.125" style="2" customWidth="1"/>
    <col min="12799" max="12799" width="3.625" style="2" customWidth="1"/>
    <col min="12800" max="12800" width="6.125" style="2" customWidth="1"/>
    <col min="12801" max="12801" width="1.625" style="2" customWidth="1"/>
    <col min="12802" max="12802" width="6.125" style="2" customWidth="1"/>
    <col min="12803" max="12803" width="1.625" style="2" customWidth="1"/>
    <col min="12804" max="12804" width="6.125" style="2" customWidth="1"/>
    <col min="12805" max="12805" width="3.625" style="2" customWidth="1"/>
    <col min="12806" max="12806" width="6.125" style="2" customWidth="1"/>
    <col min="12807" max="12807" width="5.625" style="2" bestFit="1" customWidth="1"/>
    <col min="12808" max="13036" width="9" style="2"/>
    <col min="13037" max="13037" width="1.625" style="2" customWidth="1"/>
    <col min="13038" max="13039" width="6.625" style="2" customWidth="1"/>
    <col min="13040" max="13040" width="1.625" style="2" customWidth="1"/>
    <col min="13041" max="13041" width="4.625" style="2" customWidth="1"/>
    <col min="13042" max="13042" width="14.125" style="2" bestFit="1" customWidth="1"/>
    <col min="13043" max="13043" width="9.125" style="2" customWidth="1"/>
    <col min="13044" max="13044" width="52.75" style="2" bestFit="1" customWidth="1"/>
    <col min="13045" max="13045" width="1.625" style="2" customWidth="1"/>
    <col min="13046" max="13050" width="5.625" style="2" customWidth="1"/>
    <col min="13051" max="13051" width="3.5" style="2" customWidth="1"/>
    <col min="13052" max="13052" width="9" style="2"/>
    <col min="13053" max="13053" width="6" style="2" bestFit="1" customWidth="1"/>
    <col min="13054" max="13054" width="6.125" style="2" customWidth="1"/>
    <col min="13055" max="13055" width="3.625" style="2" customWidth="1"/>
    <col min="13056" max="13056" width="6.125" style="2" customWidth="1"/>
    <col min="13057" max="13057" width="1.625" style="2" customWidth="1"/>
    <col min="13058" max="13058" width="6.125" style="2" customWidth="1"/>
    <col min="13059" max="13059" width="1.625" style="2" customWidth="1"/>
    <col min="13060" max="13060" width="6.125" style="2" customWidth="1"/>
    <col min="13061" max="13061" width="3.625" style="2" customWidth="1"/>
    <col min="13062" max="13062" width="6.125" style="2" customWidth="1"/>
    <col min="13063" max="13063" width="5.625" style="2" bestFit="1" customWidth="1"/>
    <col min="13064" max="13292" width="9" style="2"/>
    <col min="13293" max="13293" width="1.625" style="2" customWidth="1"/>
    <col min="13294" max="13295" width="6.625" style="2" customWidth="1"/>
    <col min="13296" max="13296" width="1.625" style="2" customWidth="1"/>
    <col min="13297" max="13297" width="4.625" style="2" customWidth="1"/>
    <col min="13298" max="13298" width="14.125" style="2" bestFit="1" customWidth="1"/>
    <col min="13299" max="13299" width="9.125" style="2" customWidth="1"/>
    <col min="13300" max="13300" width="52.75" style="2" bestFit="1" customWidth="1"/>
    <col min="13301" max="13301" width="1.625" style="2" customWidth="1"/>
    <col min="13302" max="13306" width="5.625" style="2" customWidth="1"/>
    <col min="13307" max="13307" width="3.5" style="2" customWidth="1"/>
    <col min="13308" max="13308" width="9" style="2"/>
    <col min="13309" max="13309" width="6" style="2" bestFit="1" customWidth="1"/>
    <col min="13310" max="13310" width="6.125" style="2" customWidth="1"/>
    <col min="13311" max="13311" width="3.625" style="2" customWidth="1"/>
    <col min="13312" max="13312" width="6.125" style="2" customWidth="1"/>
    <col min="13313" max="13313" width="1.625" style="2" customWidth="1"/>
    <col min="13314" max="13314" width="6.125" style="2" customWidth="1"/>
    <col min="13315" max="13315" width="1.625" style="2" customWidth="1"/>
    <col min="13316" max="13316" width="6.125" style="2" customWidth="1"/>
    <col min="13317" max="13317" width="3.625" style="2" customWidth="1"/>
    <col min="13318" max="13318" width="6.125" style="2" customWidth="1"/>
    <col min="13319" max="13319" width="5.625" style="2" bestFit="1" customWidth="1"/>
    <col min="13320" max="13548" width="9" style="2"/>
    <col min="13549" max="13549" width="1.625" style="2" customWidth="1"/>
    <col min="13550" max="13551" width="6.625" style="2" customWidth="1"/>
    <col min="13552" max="13552" width="1.625" style="2" customWidth="1"/>
    <col min="13553" max="13553" width="4.625" style="2" customWidth="1"/>
    <col min="13554" max="13554" width="14.125" style="2" bestFit="1" customWidth="1"/>
    <col min="13555" max="13555" width="9.125" style="2" customWidth="1"/>
    <col min="13556" max="13556" width="52.75" style="2" bestFit="1" customWidth="1"/>
    <col min="13557" max="13557" width="1.625" style="2" customWidth="1"/>
    <col min="13558" max="13562" width="5.625" style="2" customWidth="1"/>
    <col min="13563" max="13563" width="3.5" style="2" customWidth="1"/>
    <col min="13564" max="13564" width="9" style="2"/>
    <col min="13565" max="13565" width="6" style="2" bestFit="1" customWidth="1"/>
    <col min="13566" max="13566" width="6.125" style="2" customWidth="1"/>
    <col min="13567" max="13567" width="3.625" style="2" customWidth="1"/>
    <col min="13568" max="13568" width="6.125" style="2" customWidth="1"/>
    <col min="13569" max="13569" width="1.625" style="2" customWidth="1"/>
    <col min="13570" max="13570" width="6.125" style="2" customWidth="1"/>
    <col min="13571" max="13571" width="1.625" style="2" customWidth="1"/>
    <col min="13572" max="13572" width="6.125" style="2" customWidth="1"/>
    <col min="13573" max="13573" width="3.625" style="2" customWidth="1"/>
    <col min="13574" max="13574" width="6.125" style="2" customWidth="1"/>
    <col min="13575" max="13575" width="5.625" style="2" bestFit="1" customWidth="1"/>
    <col min="13576" max="13804" width="9" style="2"/>
    <col min="13805" max="13805" width="1.625" style="2" customWidth="1"/>
    <col min="13806" max="13807" width="6.625" style="2" customWidth="1"/>
    <col min="13808" max="13808" width="1.625" style="2" customWidth="1"/>
    <col min="13809" max="13809" width="4.625" style="2" customWidth="1"/>
    <col min="13810" max="13810" width="14.125" style="2" bestFit="1" customWidth="1"/>
    <col min="13811" max="13811" width="9.125" style="2" customWidth="1"/>
    <col min="13812" max="13812" width="52.75" style="2" bestFit="1" customWidth="1"/>
    <col min="13813" max="13813" width="1.625" style="2" customWidth="1"/>
    <col min="13814" max="13818" width="5.625" style="2" customWidth="1"/>
    <col min="13819" max="13819" width="3.5" style="2" customWidth="1"/>
    <col min="13820" max="13820" width="9" style="2"/>
    <col min="13821" max="13821" width="6" style="2" bestFit="1" customWidth="1"/>
    <col min="13822" max="13822" width="6.125" style="2" customWidth="1"/>
    <col min="13823" max="13823" width="3.625" style="2" customWidth="1"/>
    <col min="13824" max="13824" width="6.125" style="2" customWidth="1"/>
    <col min="13825" max="13825" width="1.625" style="2" customWidth="1"/>
    <col min="13826" max="13826" width="6.125" style="2" customWidth="1"/>
    <col min="13827" max="13827" width="1.625" style="2" customWidth="1"/>
    <col min="13828" max="13828" width="6.125" style="2" customWidth="1"/>
    <col min="13829" max="13829" width="3.625" style="2" customWidth="1"/>
    <col min="13830" max="13830" width="6.125" style="2" customWidth="1"/>
    <col min="13831" max="13831" width="5.625" style="2" bestFit="1" customWidth="1"/>
    <col min="13832" max="14060" width="9" style="2"/>
    <col min="14061" max="14061" width="1.625" style="2" customWidth="1"/>
    <col min="14062" max="14063" width="6.625" style="2" customWidth="1"/>
    <col min="14064" max="14064" width="1.625" style="2" customWidth="1"/>
    <col min="14065" max="14065" width="4.625" style="2" customWidth="1"/>
    <col min="14066" max="14066" width="14.125" style="2" bestFit="1" customWidth="1"/>
    <col min="14067" max="14067" width="9.125" style="2" customWidth="1"/>
    <col min="14068" max="14068" width="52.75" style="2" bestFit="1" customWidth="1"/>
    <col min="14069" max="14069" width="1.625" style="2" customWidth="1"/>
    <col min="14070" max="14074" width="5.625" style="2" customWidth="1"/>
    <col min="14075" max="14075" width="3.5" style="2" customWidth="1"/>
    <col min="14076" max="14076" width="9" style="2"/>
    <col min="14077" max="14077" width="6" style="2" bestFit="1" customWidth="1"/>
    <col min="14078" max="14078" width="6.125" style="2" customWidth="1"/>
    <col min="14079" max="14079" width="3.625" style="2" customWidth="1"/>
    <col min="14080" max="14080" width="6.125" style="2" customWidth="1"/>
    <col min="14081" max="14081" width="1.625" style="2" customWidth="1"/>
    <col min="14082" max="14082" width="6.125" style="2" customWidth="1"/>
    <col min="14083" max="14083" width="1.625" style="2" customWidth="1"/>
    <col min="14084" max="14084" width="6.125" style="2" customWidth="1"/>
    <col min="14085" max="14085" width="3.625" style="2" customWidth="1"/>
    <col min="14086" max="14086" width="6.125" style="2" customWidth="1"/>
    <col min="14087" max="14087" width="5.625" style="2" bestFit="1" customWidth="1"/>
    <col min="14088" max="14316" width="9" style="2"/>
    <col min="14317" max="14317" width="1.625" style="2" customWidth="1"/>
    <col min="14318" max="14319" width="6.625" style="2" customWidth="1"/>
    <col min="14320" max="14320" width="1.625" style="2" customWidth="1"/>
    <col min="14321" max="14321" width="4.625" style="2" customWidth="1"/>
    <col min="14322" max="14322" width="14.125" style="2" bestFit="1" customWidth="1"/>
    <col min="14323" max="14323" width="9.125" style="2" customWidth="1"/>
    <col min="14324" max="14324" width="52.75" style="2" bestFit="1" customWidth="1"/>
    <col min="14325" max="14325" width="1.625" style="2" customWidth="1"/>
    <col min="14326" max="14330" width="5.625" style="2" customWidth="1"/>
    <col min="14331" max="14331" width="3.5" style="2" customWidth="1"/>
    <col min="14332" max="14332" width="9" style="2"/>
    <col min="14333" max="14333" width="6" style="2" bestFit="1" customWidth="1"/>
    <col min="14334" max="14334" width="6.125" style="2" customWidth="1"/>
    <col min="14335" max="14335" width="3.625" style="2" customWidth="1"/>
    <col min="14336" max="14336" width="6.125" style="2" customWidth="1"/>
    <col min="14337" max="14337" width="1.625" style="2" customWidth="1"/>
    <col min="14338" max="14338" width="6.125" style="2" customWidth="1"/>
    <col min="14339" max="14339" width="1.625" style="2" customWidth="1"/>
    <col min="14340" max="14340" width="6.125" style="2" customWidth="1"/>
    <col min="14341" max="14341" width="3.625" style="2" customWidth="1"/>
    <col min="14342" max="14342" width="6.125" style="2" customWidth="1"/>
    <col min="14343" max="14343" width="5.625" style="2" bestFit="1" customWidth="1"/>
    <col min="14344" max="14572" width="9" style="2"/>
    <col min="14573" max="14573" width="1.625" style="2" customWidth="1"/>
    <col min="14574" max="14575" width="6.625" style="2" customWidth="1"/>
    <col min="14576" max="14576" width="1.625" style="2" customWidth="1"/>
    <col min="14577" max="14577" width="4.625" style="2" customWidth="1"/>
    <col min="14578" max="14578" width="14.125" style="2" bestFit="1" customWidth="1"/>
    <col min="14579" max="14579" width="9.125" style="2" customWidth="1"/>
    <col min="14580" max="14580" width="52.75" style="2" bestFit="1" customWidth="1"/>
    <col min="14581" max="14581" width="1.625" style="2" customWidth="1"/>
    <col min="14582" max="14586" width="5.625" style="2" customWidth="1"/>
    <col min="14587" max="14587" width="3.5" style="2" customWidth="1"/>
    <col min="14588" max="14588" width="9" style="2"/>
    <col min="14589" max="14589" width="6" style="2" bestFit="1" customWidth="1"/>
    <col min="14590" max="14590" width="6.125" style="2" customWidth="1"/>
    <col min="14591" max="14591" width="3.625" style="2" customWidth="1"/>
    <col min="14592" max="14592" width="6.125" style="2" customWidth="1"/>
    <col min="14593" max="14593" width="1.625" style="2" customWidth="1"/>
    <col min="14594" max="14594" width="6.125" style="2" customWidth="1"/>
    <col min="14595" max="14595" width="1.625" style="2" customWidth="1"/>
    <col min="14596" max="14596" width="6.125" style="2" customWidth="1"/>
    <col min="14597" max="14597" width="3.625" style="2" customWidth="1"/>
    <col min="14598" max="14598" width="6.125" style="2" customWidth="1"/>
    <col min="14599" max="14599" width="5.625" style="2" bestFit="1" customWidth="1"/>
    <col min="14600" max="14828" width="9" style="2"/>
    <col min="14829" max="14829" width="1.625" style="2" customWidth="1"/>
    <col min="14830" max="14831" width="6.625" style="2" customWidth="1"/>
    <col min="14832" max="14832" width="1.625" style="2" customWidth="1"/>
    <col min="14833" max="14833" width="4.625" style="2" customWidth="1"/>
    <col min="14834" max="14834" width="14.125" style="2" bestFit="1" customWidth="1"/>
    <col min="14835" max="14835" width="9.125" style="2" customWidth="1"/>
    <col min="14836" max="14836" width="52.75" style="2" bestFit="1" customWidth="1"/>
    <col min="14837" max="14837" width="1.625" style="2" customWidth="1"/>
    <col min="14838" max="14842" width="5.625" style="2" customWidth="1"/>
    <col min="14843" max="14843" width="3.5" style="2" customWidth="1"/>
    <col min="14844" max="14844" width="9" style="2"/>
    <col min="14845" max="14845" width="6" style="2" bestFit="1" customWidth="1"/>
    <col min="14846" max="14846" width="6.125" style="2" customWidth="1"/>
    <col min="14847" max="14847" width="3.625" style="2" customWidth="1"/>
    <col min="14848" max="14848" width="6.125" style="2" customWidth="1"/>
    <col min="14849" max="14849" width="1.625" style="2" customWidth="1"/>
    <col min="14850" max="14850" width="6.125" style="2" customWidth="1"/>
    <col min="14851" max="14851" width="1.625" style="2" customWidth="1"/>
    <col min="14852" max="14852" width="6.125" style="2" customWidth="1"/>
    <col min="14853" max="14853" width="3.625" style="2" customWidth="1"/>
    <col min="14854" max="14854" width="6.125" style="2" customWidth="1"/>
    <col min="14855" max="14855" width="5.625" style="2" bestFit="1" customWidth="1"/>
    <col min="14856" max="15084" width="9" style="2"/>
    <col min="15085" max="15085" width="1.625" style="2" customWidth="1"/>
    <col min="15086" max="15087" width="6.625" style="2" customWidth="1"/>
    <col min="15088" max="15088" width="1.625" style="2" customWidth="1"/>
    <col min="15089" max="15089" width="4.625" style="2" customWidth="1"/>
    <col min="15090" max="15090" width="14.125" style="2" bestFit="1" customWidth="1"/>
    <col min="15091" max="15091" width="9.125" style="2" customWidth="1"/>
    <col min="15092" max="15092" width="52.75" style="2" bestFit="1" customWidth="1"/>
    <col min="15093" max="15093" width="1.625" style="2" customWidth="1"/>
    <col min="15094" max="15098" width="5.625" style="2" customWidth="1"/>
    <col min="15099" max="15099" width="3.5" style="2" customWidth="1"/>
    <col min="15100" max="15100" width="9" style="2"/>
    <col min="15101" max="15101" width="6" style="2" bestFit="1" customWidth="1"/>
    <col min="15102" max="15102" width="6.125" style="2" customWidth="1"/>
    <col min="15103" max="15103" width="3.625" style="2" customWidth="1"/>
    <col min="15104" max="15104" width="6.125" style="2" customWidth="1"/>
    <col min="15105" max="15105" width="1.625" style="2" customWidth="1"/>
    <col min="15106" max="15106" width="6.125" style="2" customWidth="1"/>
    <col min="15107" max="15107" width="1.625" style="2" customWidth="1"/>
    <col min="15108" max="15108" width="6.125" style="2" customWidth="1"/>
    <col min="15109" max="15109" width="3.625" style="2" customWidth="1"/>
    <col min="15110" max="15110" width="6.125" style="2" customWidth="1"/>
    <col min="15111" max="15111" width="5.625" style="2" bestFit="1" customWidth="1"/>
    <col min="15112" max="15340" width="9" style="2"/>
    <col min="15341" max="15341" width="1.625" style="2" customWidth="1"/>
    <col min="15342" max="15343" width="6.625" style="2" customWidth="1"/>
    <col min="15344" max="15344" width="1.625" style="2" customWidth="1"/>
    <col min="15345" max="15345" width="4.625" style="2" customWidth="1"/>
    <col min="15346" max="15346" width="14.125" style="2" bestFit="1" customWidth="1"/>
    <col min="15347" max="15347" width="9.125" style="2" customWidth="1"/>
    <col min="15348" max="15348" width="52.75" style="2" bestFit="1" customWidth="1"/>
    <col min="15349" max="15349" width="1.625" style="2" customWidth="1"/>
    <col min="15350" max="15354" width="5.625" style="2" customWidth="1"/>
    <col min="15355" max="15355" width="3.5" style="2" customWidth="1"/>
    <col min="15356" max="15356" width="9" style="2"/>
    <col min="15357" max="15357" width="6" style="2" bestFit="1" customWidth="1"/>
    <col min="15358" max="15358" width="6.125" style="2" customWidth="1"/>
    <col min="15359" max="15359" width="3.625" style="2" customWidth="1"/>
    <col min="15360" max="15360" width="6.125" style="2" customWidth="1"/>
    <col min="15361" max="15361" width="1.625" style="2" customWidth="1"/>
    <col min="15362" max="15362" width="6.125" style="2" customWidth="1"/>
    <col min="15363" max="15363" width="1.625" style="2" customWidth="1"/>
    <col min="15364" max="15364" width="6.125" style="2" customWidth="1"/>
    <col min="15365" max="15365" width="3.625" style="2" customWidth="1"/>
    <col min="15366" max="15366" width="6.125" style="2" customWidth="1"/>
    <col min="15367" max="15367" width="5.625" style="2" bestFit="1" customWidth="1"/>
    <col min="15368" max="15596" width="9" style="2"/>
    <col min="15597" max="15597" width="1.625" style="2" customWidth="1"/>
    <col min="15598" max="15599" width="6.625" style="2" customWidth="1"/>
    <col min="15600" max="15600" width="1.625" style="2" customWidth="1"/>
    <col min="15601" max="15601" width="4.625" style="2" customWidth="1"/>
    <col min="15602" max="15602" width="14.125" style="2" bestFit="1" customWidth="1"/>
    <col min="15603" max="15603" width="9.125" style="2" customWidth="1"/>
    <col min="15604" max="15604" width="52.75" style="2" bestFit="1" customWidth="1"/>
    <col min="15605" max="15605" width="1.625" style="2" customWidth="1"/>
    <col min="15606" max="15610" width="5.625" style="2" customWidth="1"/>
    <col min="15611" max="15611" width="3.5" style="2" customWidth="1"/>
    <col min="15612" max="15612" width="9" style="2"/>
    <col min="15613" max="15613" width="6" style="2" bestFit="1" customWidth="1"/>
    <col min="15614" max="15614" width="6.125" style="2" customWidth="1"/>
    <col min="15615" max="15615" width="3.625" style="2" customWidth="1"/>
    <col min="15616" max="15616" width="6.125" style="2" customWidth="1"/>
    <col min="15617" max="15617" width="1.625" style="2" customWidth="1"/>
    <col min="15618" max="15618" width="6.125" style="2" customWidth="1"/>
    <col min="15619" max="15619" width="1.625" style="2" customWidth="1"/>
    <col min="15620" max="15620" width="6.125" style="2" customWidth="1"/>
    <col min="15621" max="15621" width="3.625" style="2" customWidth="1"/>
    <col min="15622" max="15622" width="6.125" style="2" customWidth="1"/>
    <col min="15623" max="15623" width="5.625" style="2" bestFit="1" customWidth="1"/>
    <col min="15624" max="15852" width="9" style="2"/>
    <col min="15853" max="15853" width="1.625" style="2" customWidth="1"/>
    <col min="15854" max="15855" width="6.625" style="2" customWidth="1"/>
    <col min="15856" max="15856" width="1.625" style="2" customWidth="1"/>
    <col min="15857" max="15857" width="4.625" style="2" customWidth="1"/>
    <col min="15858" max="15858" width="14.125" style="2" bestFit="1" customWidth="1"/>
    <col min="15859" max="15859" width="9.125" style="2" customWidth="1"/>
    <col min="15860" max="15860" width="52.75" style="2" bestFit="1" customWidth="1"/>
    <col min="15861" max="15861" width="1.625" style="2" customWidth="1"/>
    <col min="15862" max="15866" width="5.625" style="2" customWidth="1"/>
    <col min="15867" max="15867" width="3.5" style="2" customWidth="1"/>
    <col min="15868" max="15868" width="9" style="2"/>
    <col min="15869" max="15869" width="6" style="2" bestFit="1" customWidth="1"/>
    <col min="15870" max="15870" width="6.125" style="2" customWidth="1"/>
    <col min="15871" max="15871" width="3.625" style="2" customWidth="1"/>
    <col min="15872" max="15872" width="6.125" style="2" customWidth="1"/>
    <col min="15873" max="15873" width="1.625" style="2" customWidth="1"/>
    <col min="15874" max="15874" width="6.125" style="2" customWidth="1"/>
    <col min="15875" max="15875" width="1.625" style="2" customWidth="1"/>
    <col min="15876" max="15876" width="6.125" style="2" customWidth="1"/>
    <col min="15877" max="15877" width="3.625" style="2" customWidth="1"/>
    <col min="15878" max="15878" width="6.125" style="2" customWidth="1"/>
    <col min="15879" max="15879" width="5.625" style="2" bestFit="1" customWidth="1"/>
    <col min="15880" max="16108" width="9" style="2"/>
    <col min="16109" max="16109" width="1.625" style="2" customWidth="1"/>
    <col min="16110" max="16111" width="6.625" style="2" customWidth="1"/>
    <col min="16112" max="16112" width="1.625" style="2" customWidth="1"/>
    <col min="16113" max="16113" width="4.625" style="2" customWidth="1"/>
    <col min="16114" max="16114" width="14.125" style="2" bestFit="1" customWidth="1"/>
    <col min="16115" max="16115" width="9.125" style="2" customWidth="1"/>
    <col min="16116" max="16116" width="52.75" style="2" bestFit="1" customWidth="1"/>
    <col min="16117" max="16117" width="1.625" style="2" customWidth="1"/>
    <col min="16118" max="16122" width="5.625" style="2" customWidth="1"/>
    <col min="16123" max="16123" width="3.5" style="2" customWidth="1"/>
    <col min="16124" max="16124" width="9" style="2"/>
    <col min="16125" max="16125" width="6" style="2" bestFit="1" customWidth="1"/>
    <col min="16126" max="16126" width="6.125" style="2" customWidth="1"/>
    <col min="16127" max="16127" width="3.625" style="2" customWidth="1"/>
    <col min="16128" max="16128" width="6.125" style="2" customWidth="1"/>
    <col min="16129" max="16129" width="1.625" style="2" customWidth="1"/>
    <col min="16130" max="16130" width="6.125" style="2" customWidth="1"/>
    <col min="16131" max="16131" width="1.625" style="2" customWidth="1"/>
    <col min="16132" max="16132" width="6.125" style="2" customWidth="1"/>
    <col min="16133" max="16133" width="3.625" style="2" customWidth="1"/>
    <col min="16134" max="16134" width="6.125" style="2" customWidth="1"/>
    <col min="16135" max="16135" width="5.625" style="2" bestFit="1" customWidth="1"/>
    <col min="16136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4"/>
      <c r="K1" s="4"/>
      <c r="L1" s="4"/>
      <c r="M1" s="4"/>
      <c r="N1" s="4"/>
    </row>
    <row r="2" spans="1:15" ht="29.25" thickBot="1">
      <c r="A2" s="5" t="s">
        <v>232</v>
      </c>
      <c r="B2" s="6"/>
      <c r="C2" s="6"/>
      <c r="D2" s="6"/>
      <c r="E2" s="6"/>
      <c r="F2" s="6"/>
      <c r="G2" s="6"/>
      <c r="H2" s="6"/>
      <c r="I2" s="7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2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345" t="s">
        <v>484</v>
      </c>
      <c r="C8" s="345"/>
      <c r="D8" s="345"/>
      <c r="E8" s="345"/>
      <c r="F8" s="345"/>
      <c r="G8" s="345"/>
      <c r="H8" s="345"/>
    </row>
    <row r="9" spans="1:15" ht="17.25" customHeight="1">
      <c r="A9" s="8"/>
      <c r="B9" s="42" t="s">
        <v>385</v>
      </c>
      <c r="C9" s="9"/>
      <c r="D9" s="9"/>
      <c r="E9" s="9"/>
      <c r="F9" s="8"/>
      <c r="G9" s="8"/>
    </row>
    <row r="10" spans="1:15" ht="17.25" customHeight="1">
      <c r="A10" s="8"/>
      <c r="B10" s="42"/>
      <c r="C10" s="9"/>
      <c r="D10" s="9"/>
      <c r="E10" s="9"/>
      <c r="F10" s="8"/>
      <c r="G10" s="8"/>
    </row>
    <row r="11" spans="1:15" ht="33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97" t="s">
        <v>95</v>
      </c>
      <c r="K11" s="397"/>
      <c r="L11" s="397"/>
      <c r="M11" s="397"/>
      <c r="N11" s="397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76" t="s">
        <v>247</v>
      </c>
      <c r="K12" s="376"/>
      <c r="L12" s="376"/>
      <c r="M12" s="376"/>
      <c r="N12" s="376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62" t="s">
        <v>305</v>
      </c>
      <c r="N13" s="162" t="s">
        <v>306</v>
      </c>
    </row>
    <row r="14" spans="1:15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77" t="s">
        <v>308</v>
      </c>
      <c r="N14" s="177" t="s">
        <v>309</v>
      </c>
    </row>
    <row r="15" spans="1:15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358" t="s">
        <v>96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359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5" ht="20.100000000000001" customHeight="1">
      <c r="B18" s="360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5" ht="20.100000000000001" customHeight="1">
      <c r="B19" s="154"/>
      <c r="C19" s="12"/>
      <c r="D19" s="17"/>
      <c r="E19" s="12"/>
      <c r="F19" s="12"/>
      <c r="G19" s="169" t="s">
        <v>59</v>
      </c>
      <c r="H19" s="22"/>
      <c r="I19" s="23"/>
      <c r="J19" s="16"/>
      <c r="K19" s="16"/>
      <c r="L19" s="16"/>
      <c r="M19" s="16"/>
      <c r="N19" s="16"/>
    </row>
    <row r="20" spans="2:15" ht="20.100000000000001" customHeight="1">
      <c r="B20" s="396" t="s">
        <v>97</v>
      </c>
      <c r="C20" s="377" t="s">
        <v>79</v>
      </c>
      <c r="D20" s="377"/>
      <c r="E20" s="377"/>
      <c r="F20" s="377"/>
      <c r="G20" s="165" t="s">
        <v>217</v>
      </c>
      <c r="H20" s="26" t="s">
        <v>81</v>
      </c>
      <c r="I20" s="20"/>
      <c r="J20" s="37" t="s">
        <v>3</v>
      </c>
      <c r="K20" s="10" t="s">
        <v>82</v>
      </c>
      <c r="L20" s="10" t="s">
        <v>82</v>
      </c>
      <c r="M20" s="10" t="s">
        <v>82</v>
      </c>
      <c r="N20" s="10" t="s">
        <v>82</v>
      </c>
    </row>
    <row r="21" spans="2:15" ht="20.100000000000001" customHeight="1">
      <c r="B21" s="396"/>
      <c r="C21" s="377"/>
      <c r="D21" s="377"/>
      <c r="E21" s="377"/>
      <c r="F21" s="377"/>
      <c r="G21" s="164" t="s">
        <v>263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5" ht="20.100000000000001" customHeight="1">
      <c r="B22" s="396"/>
      <c r="C22" s="377"/>
      <c r="D22" s="377"/>
      <c r="E22" s="377"/>
      <c r="F22" s="377"/>
      <c r="G22" s="164" t="s">
        <v>187</v>
      </c>
      <c r="H22" s="21" t="s">
        <v>84</v>
      </c>
      <c r="I22" s="20"/>
      <c r="J22" s="10" t="s">
        <v>82</v>
      </c>
      <c r="K22" s="10" t="s">
        <v>3</v>
      </c>
      <c r="L22" s="10" t="s">
        <v>3</v>
      </c>
      <c r="M22" s="10" t="s">
        <v>82</v>
      </c>
      <c r="N22" s="10" t="s">
        <v>82</v>
      </c>
    </row>
    <row r="23" spans="2:15" ht="20.100000000000001" customHeight="1">
      <c r="B23" s="396"/>
      <c r="C23" s="377"/>
      <c r="D23" s="377"/>
      <c r="E23" s="377"/>
      <c r="F23" s="377"/>
      <c r="G23" s="165" t="s">
        <v>176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82</v>
      </c>
      <c r="N23" s="10" t="s">
        <v>82</v>
      </c>
    </row>
    <row r="24" spans="2:15" ht="20.100000000000001" customHeight="1">
      <c r="B24" s="396"/>
      <c r="C24" s="377"/>
      <c r="D24" s="377"/>
      <c r="E24" s="377"/>
      <c r="F24" s="377"/>
      <c r="G24" s="165" t="s">
        <v>315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82</v>
      </c>
      <c r="O24" s="188"/>
    </row>
    <row r="25" spans="2:15" ht="20.100000000000001" customHeight="1">
      <c r="B25" s="396"/>
      <c r="C25" s="377"/>
      <c r="D25" s="377"/>
      <c r="E25" s="377"/>
      <c r="F25" s="377"/>
      <c r="G25" s="165" t="s">
        <v>317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3</v>
      </c>
      <c r="N25" s="10" t="s">
        <v>3</v>
      </c>
      <c r="O25" s="188"/>
    </row>
    <row r="26" spans="2:15" ht="20.100000000000001" customHeight="1">
      <c r="B26" s="38"/>
      <c r="C26" s="15"/>
      <c r="D26" s="17"/>
      <c r="E26" s="15"/>
      <c r="F26" s="15"/>
      <c r="G26" s="169" t="s">
        <v>59</v>
      </c>
      <c r="H26" s="15"/>
      <c r="I26" s="23"/>
      <c r="J26" s="16"/>
      <c r="K26" s="16"/>
      <c r="L26" s="16"/>
      <c r="M26" s="16"/>
      <c r="N26" s="16"/>
    </row>
    <row r="27" spans="2:15" ht="22.5" customHeight="1">
      <c r="B27" s="358" t="s">
        <v>98</v>
      </c>
      <c r="C27" s="372" t="s">
        <v>150</v>
      </c>
      <c r="D27" s="17"/>
      <c r="E27" s="375" t="s">
        <v>54</v>
      </c>
      <c r="F27" s="376" t="s">
        <v>151</v>
      </c>
      <c r="G27" s="166" t="s">
        <v>56</v>
      </c>
      <c r="H27" s="19" t="s">
        <v>152</v>
      </c>
      <c r="I27" s="20"/>
      <c r="J27" s="10" t="s">
        <v>3</v>
      </c>
      <c r="K27" s="10" t="s">
        <v>3</v>
      </c>
      <c r="L27" s="10" t="s">
        <v>3</v>
      </c>
      <c r="M27" s="10" t="s">
        <v>3</v>
      </c>
      <c r="N27" s="10" t="s">
        <v>3</v>
      </c>
    </row>
    <row r="28" spans="2:15" ht="22.5" customHeight="1">
      <c r="B28" s="370"/>
      <c r="C28" s="373"/>
      <c r="D28" s="17"/>
      <c r="E28" s="375"/>
      <c r="F28" s="377"/>
      <c r="G28" s="166" t="s">
        <v>259</v>
      </c>
      <c r="H28" s="19" t="s">
        <v>153</v>
      </c>
      <c r="I28" s="20"/>
      <c r="J28" s="10" t="s">
        <v>3</v>
      </c>
      <c r="K28" s="10" t="s">
        <v>3</v>
      </c>
      <c r="L28" s="10" t="s">
        <v>3</v>
      </c>
      <c r="M28" s="10" t="s">
        <v>3</v>
      </c>
      <c r="N28" s="10" t="s">
        <v>3</v>
      </c>
    </row>
    <row r="29" spans="2:15" ht="22.5" customHeight="1">
      <c r="B29" s="371"/>
      <c r="C29" s="374"/>
      <c r="D29" s="17"/>
      <c r="E29" s="375"/>
      <c r="F29" s="377"/>
      <c r="G29" s="165" t="s">
        <v>260</v>
      </c>
      <c r="H29" s="19" t="s">
        <v>154</v>
      </c>
      <c r="I29" s="20"/>
      <c r="J29" s="10" t="s">
        <v>82</v>
      </c>
      <c r="K29" s="10" t="s">
        <v>3</v>
      </c>
      <c r="L29" s="10" t="s">
        <v>3</v>
      </c>
      <c r="M29" s="10" t="s">
        <v>3</v>
      </c>
      <c r="N29" s="10" t="s">
        <v>3</v>
      </c>
    </row>
    <row r="30" spans="2:15" ht="20.100000000000001" customHeight="1">
      <c r="B30" s="132"/>
      <c r="C30" s="133"/>
      <c r="D30" s="17"/>
      <c r="E30" s="14"/>
      <c r="F30" s="22"/>
      <c r="G30" s="169" t="s">
        <v>59</v>
      </c>
      <c r="H30" s="14"/>
      <c r="I30" s="23"/>
      <c r="J30" s="16"/>
      <c r="K30" s="16"/>
      <c r="L30" s="16"/>
      <c r="M30" s="16"/>
      <c r="N30" s="16"/>
    </row>
    <row r="31" spans="2:15" ht="20.100000000000001" customHeight="1">
      <c r="B31" s="358" t="s">
        <v>149</v>
      </c>
      <c r="C31" s="378" t="s">
        <v>53</v>
      </c>
      <c r="D31" s="17"/>
      <c r="E31" s="378" t="s">
        <v>60</v>
      </c>
      <c r="F31" s="355" t="s">
        <v>155</v>
      </c>
      <c r="G31" s="394" t="s">
        <v>56</v>
      </c>
      <c r="H31" s="19" t="s">
        <v>156</v>
      </c>
      <c r="I31" s="20"/>
      <c r="J31" s="10" t="s">
        <v>3</v>
      </c>
      <c r="K31" s="10" t="s">
        <v>3</v>
      </c>
      <c r="L31" s="10" t="s">
        <v>3</v>
      </c>
      <c r="M31" s="10" t="s">
        <v>485</v>
      </c>
      <c r="N31" s="10" t="s">
        <v>485</v>
      </c>
    </row>
    <row r="32" spans="2:15" ht="20.100000000000001" customHeight="1">
      <c r="B32" s="370"/>
      <c r="C32" s="379"/>
      <c r="D32" s="17"/>
      <c r="E32" s="379"/>
      <c r="F32" s="381"/>
      <c r="G32" s="395"/>
      <c r="H32" s="19" t="s">
        <v>479</v>
      </c>
      <c r="I32" s="20"/>
      <c r="J32" s="10" t="s">
        <v>485</v>
      </c>
      <c r="K32" s="10" t="s">
        <v>485</v>
      </c>
      <c r="L32" s="10" t="s">
        <v>485</v>
      </c>
      <c r="M32" s="10" t="s">
        <v>3</v>
      </c>
      <c r="N32" s="10" t="s">
        <v>3</v>
      </c>
    </row>
    <row r="33" spans="2:14" ht="20.100000000000001" customHeight="1">
      <c r="B33" s="359"/>
      <c r="C33" s="379"/>
      <c r="D33" s="17"/>
      <c r="E33" s="379"/>
      <c r="F33" s="381"/>
      <c r="G33" s="165" t="s">
        <v>218</v>
      </c>
      <c r="H33" s="19" t="s">
        <v>157</v>
      </c>
      <c r="I33" s="20"/>
      <c r="J33" s="10" t="s">
        <v>3</v>
      </c>
      <c r="K33" s="10" t="s">
        <v>3</v>
      </c>
      <c r="L33" s="10" t="s">
        <v>3</v>
      </c>
      <c r="M33" s="10" t="s">
        <v>485</v>
      </c>
      <c r="N33" s="10" t="s">
        <v>485</v>
      </c>
    </row>
    <row r="34" spans="2:14" ht="20.100000000000001" customHeight="1">
      <c r="B34" s="359"/>
      <c r="C34" s="379"/>
      <c r="D34" s="17"/>
      <c r="E34" s="379"/>
      <c r="F34" s="381"/>
      <c r="G34" s="165" t="s">
        <v>261</v>
      </c>
      <c r="H34" s="19" t="s">
        <v>158</v>
      </c>
      <c r="I34" s="20"/>
      <c r="J34" s="10" t="s">
        <v>3</v>
      </c>
      <c r="K34" s="10" t="s">
        <v>3</v>
      </c>
      <c r="L34" s="10" t="s">
        <v>3</v>
      </c>
      <c r="M34" s="10" t="s">
        <v>485</v>
      </c>
      <c r="N34" s="10" t="s">
        <v>485</v>
      </c>
    </row>
    <row r="35" spans="2:14" ht="20.100000000000001" customHeight="1">
      <c r="B35" s="359"/>
      <c r="C35" s="379"/>
      <c r="D35" s="17"/>
      <c r="E35" s="379"/>
      <c r="F35" s="381"/>
      <c r="G35" s="165" t="s">
        <v>262</v>
      </c>
      <c r="H35" s="19" t="s">
        <v>159</v>
      </c>
      <c r="I35" s="20"/>
      <c r="J35" s="10" t="s">
        <v>82</v>
      </c>
      <c r="K35" s="10" t="s">
        <v>3</v>
      </c>
      <c r="L35" s="10" t="s">
        <v>3</v>
      </c>
      <c r="M35" s="10" t="s">
        <v>485</v>
      </c>
      <c r="N35" s="10" t="s">
        <v>485</v>
      </c>
    </row>
    <row r="36" spans="2:14" ht="20.100000000000001" customHeight="1">
      <c r="B36" s="359"/>
      <c r="C36" s="379"/>
      <c r="D36" s="17"/>
      <c r="E36" s="379"/>
      <c r="F36" s="381"/>
      <c r="G36" s="166" t="s">
        <v>259</v>
      </c>
      <c r="H36" s="19" t="s">
        <v>160</v>
      </c>
      <c r="I36" s="20"/>
      <c r="J36" s="10" t="s">
        <v>3</v>
      </c>
      <c r="K36" s="10" t="s">
        <v>82</v>
      </c>
      <c r="L36" s="10" t="s">
        <v>82</v>
      </c>
      <c r="M36" s="10" t="s">
        <v>485</v>
      </c>
      <c r="N36" s="10" t="s">
        <v>485</v>
      </c>
    </row>
    <row r="37" spans="2:14" ht="20.100000000000001" customHeight="1">
      <c r="B37" s="359"/>
      <c r="C37" s="379"/>
      <c r="D37" s="17"/>
      <c r="E37" s="380"/>
      <c r="F37" s="382"/>
      <c r="G37" s="165" t="s">
        <v>219</v>
      </c>
      <c r="H37" s="19" t="s">
        <v>161</v>
      </c>
      <c r="I37" s="20"/>
      <c r="J37" s="10" t="s">
        <v>3</v>
      </c>
      <c r="K37" s="10" t="s">
        <v>82</v>
      </c>
      <c r="L37" s="10" t="s">
        <v>82</v>
      </c>
      <c r="M37" s="10" t="s">
        <v>485</v>
      </c>
      <c r="N37" s="10" t="s">
        <v>485</v>
      </c>
    </row>
    <row r="38" spans="2:14" ht="20.100000000000001" customHeight="1">
      <c r="B38" s="359"/>
      <c r="C38" s="379"/>
      <c r="D38" s="17"/>
      <c r="E38" s="22"/>
      <c r="F38" s="22"/>
      <c r="G38" s="169" t="s">
        <v>59</v>
      </c>
      <c r="H38" s="22"/>
      <c r="I38" s="23"/>
      <c r="J38" s="25"/>
      <c r="K38" s="16"/>
      <c r="L38" s="16"/>
      <c r="M38" s="16"/>
      <c r="N38" s="16"/>
    </row>
    <row r="39" spans="2:14" ht="20.100000000000001" customHeight="1">
      <c r="B39" s="359"/>
      <c r="C39" s="379"/>
      <c r="D39" s="17"/>
      <c r="E39" s="375" t="s">
        <v>65</v>
      </c>
      <c r="F39" s="355" t="s">
        <v>162</v>
      </c>
      <c r="G39" s="166" t="s">
        <v>56</v>
      </c>
      <c r="H39" s="19" t="s">
        <v>163</v>
      </c>
      <c r="I39" s="20"/>
      <c r="J39" s="10" t="s">
        <v>3</v>
      </c>
      <c r="K39" s="10" t="s">
        <v>3</v>
      </c>
      <c r="L39" s="10" t="s">
        <v>3</v>
      </c>
      <c r="M39" s="10" t="s">
        <v>3</v>
      </c>
      <c r="N39" s="10" t="s">
        <v>3</v>
      </c>
    </row>
    <row r="40" spans="2:14" ht="20.100000000000001" customHeight="1">
      <c r="B40" s="359"/>
      <c r="C40" s="379"/>
      <c r="D40" s="17"/>
      <c r="E40" s="375"/>
      <c r="F40" s="381"/>
      <c r="G40" s="383" t="s">
        <v>224</v>
      </c>
      <c r="H40" s="19" t="s">
        <v>383</v>
      </c>
      <c r="I40" s="20"/>
      <c r="J40" s="10" t="s">
        <v>3</v>
      </c>
      <c r="K40" s="10" t="s">
        <v>82</v>
      </c>
      <c r="L40" s="10" t="s">
        <v>82</v>
      </c>
      <c r="M40" s="10" t="s">
        <v>82</v>
      </c>
      <c r="N40" s="10" t="s">
        <v>82</v>
      </c>
    </row>
    <row r="41" spans="2:14" ht="20.100000000000001" customHeight="1">
      <c r="B41" s="359"/>
      <c r="C41" s="379"/>
      <c r="D41" s="17"/>
      <c r="E41" s="375"/>
      <c r="F41" s="381"/>
      <c r="G41" s="384"/>
      <c r="H41" s="19" t="s">
        <v>384</v>
      </c>
      <c r="I41" s="20"/>
      <c r="J41" s="10" t="s">
        <v>82</v>
      </c>
      <c r="K41" s="10" t="s">
        <v>3</v>
      </c>
      <c r="L41" s="10" t="s">
        <v>3</v>
      </c>
      <c r="M41" s="10" t="s">
        <v>3</v>
      </c>
      <c r="N41" s="10" t="s">
        <v>3</v>
      </c>
    </row>
    <row r="42" spans="2:14" ht="20.100000000000001" customHeight="1">
      <c r="B42" s="359"/>
      <c r="C42" s="379"/>
      <c r="D42" s="17"/>
      <c r="E42" s="375"/>
      <c r="F42" s="382"/>
      <c r="G42" s="165" t="s">
        <v>225</v>
      </c>
      <c r="H42" s="19" t="s">
        <v>166</v>
      </c>
      <c r="I42" s="20"/>
      <c r="J42" s="10" t="s">
        <v>82</v>
      </c>
      <c r="K42" s="10" t="s">
        <v>3</v>
      </c>
      <c r="L42" s="10" t="s">
        <v>3</v>
      </c>
      <c r="M42" s="10" t="s">
        <v>3</v>
      </c>
      <c r="N42" s="10" t="s">
        <v>3</v>
      </c>
    </row>
    <row r="43" spans="2:14" ht="20.100000000000001" customHeight="1">
      <c r="B43" s="359"/>
      <c r="C43" s="379"/>
      <c r="D43" s="17"/>
      <c r="E43" s="22"/>
      <c r="F43" s="22"/>
      <c r="G43" s="169" t="s">
        <v>59</v>
      </c>
      <c r="H43" s="22"/>
      <c r="I43" s="23"/>
      <c r="J43" s="25"/>
      <c r="K43" s="16"/>
      <c r="L43" s="16"/>
      <c r="M43" s="16"/>
      <c r="N43" s="16"/>
    </row>
    <row r="44" spans="2:14" ht="20.100000000000001" customHeight="1">
      <c r="B44" s="359"/>
      <c r="C44" s="379"/>
      <c r="D44" s="17"/>
      <c r="E44" s="385" t="s">
        <v>69</v>
      </c>
      <c r="F44" s="385" t="s">
        <v>481</v>
      </c>
      <c r="G44" s="201" t="s">
        <v>56</v>
      </c>
      <c r="H44" s="202" t="s">
        <v>482</v>
      </c>
      <c r="I44" s="203"/>
      <c r="J44" s="204" t="s">
        <v>3</v>
      </c>
      <c r="K44" s="204" t="s">
        <v>3</v>
      </c>
      <c r="L44" s="204" t="s">
        <v>3</v>
      </c>
      <c r="M44" s="204" t="s">
        <v>3</v>
      </c>
      <c r="N44" s="204" t="s">
        <v>3</v>
      </c>
    </row>
    <row r="45" spans="2:14" ht="20.100000000000001" customHeight="1">
      <c r="B45" s="359"/>
      <c r="C45" s="379"/>
      <c r="D45" s="17"/>
      <c r="E45" s="386"/>
      <c r="F45" s="386"/>
      <c r="G45" s="205" t="s">
        <v>271</v>
      </c>
      <c r="H45" s="202" t="s">
        <v>483</v>
      </c>
      <c r="I45" s="203"/>
      <c r="J45" s="204" t="s">
        <v>3</v>
      </c>
      <c r="K45" s="204" t="s">
        <v>3</v>
      </c>
      <c r="L45" s="204" t="s">
        <v>3</v>
      </c>
      <c r="M45" s="204" t="s">
        <v>3</v>
      </c>
      <c r="N45" s="204" t="s">
        <v>3</v>
      </c>
    </row>
    <row r="46" spans="2:14" ht="20.100000000000001" customHeight="1">
      <c r="B46" s="359"/>
      <c r="C46" s="379"/>
      <c r="D46" s="17"/>
      <c r="E46" s="22"/>
      <c r="F46" s="22"/>
      <c r="G46" s="169" t="s">
        <v>59</v>
      </c>
      <c r="H46" s="22"/>
      <c r="I46" s="23"/>
      <c r="J46" s="25"/>
      <c r="K46" s="16"/>
      <c r="L46" s="16"/>
      <c r="M46" s="16"/>
      <c r="N46" s="16"/>
    </row>
    <row r="47" spans="2:14" ht="20.100000000000001" customHeight="1">
      <c r="B47" s="359"/>
      <c r="C47" s="379"/>
      <c r="E47" s="391" t="s">
        <v>167</v>
      </c>
      <c r="F47" s="355" t="s">
        <v>168</v>
      </c>
      <c r="G47" s="166" t="s">
        <v>56</v>
      </c>
      <c r="H47" s="27" t="s">
        <v>169</v>
      </c>
      <c r="J47" s="10" t="s">
        <v>3</v>
      </c>
      <c r="K47" s="10" t="s">
        <v>3</v>
      </c>
      <c r="L47" s="10" t="s">
        <v>3</v>
      </c>
      <c r="M47" s="10" t="s">
        <v>3</v>
      </c>
      <c r="N47" s="10" t="s">
        <v>3</v>
      </c>
    </row>
    <row r="48" spans="2:14" ht="20.100000000000001" customHeight="1">
      <c r="B48" s="359"/>
      <c r="C48" s="379"/>
      <c r="E48" s="392"/>
      <c r="F48" s="382"/>
      <c r="G48" s="167" t="s">
        <v>170</v>
      </c>
      <c r="H48" s="28" t="s">
        <v>171</v>
      </c>
      <c r="J48" s="10" t="s">
        <v>3</v>
      </c>
      <c r="K48" s="10" t="s">
        <v>3</v>
      </c>
      <c r="L48" s="10" t="s">
        <v>3</v>
      </c>
      <c r="M48" s="10" t="s">
        <v>3</v>
      </c>
      <c r="N48" s="10" t="s">
        <v>3</v>
      </c>
    </row>
    <row r="49" spans="2:15" ht="20.100000000000001" customHeight="1">
      <c r="B49" s="359"/>
      <c r="C49" s="379"/>
      <c r="E49" s="187"/>
      <c r="F49" s="14"/>
      <c r="G49" s="169" t="s">
        <v>59</v>
      </c>
      <c r="H49" s="14"/>
      <c r="J49" s="46"/>
      <c r="K49" s="46"/>
      <c r="L49" s="46"/>
      <c r="M49" s="46"/>
      <c r="N49" s="46"/>
    </row>
    <row r="50" spans="2:15" ht="20.100000000000001" customHeight="1">
      <c r="B50" s="359"/>
      <c r="C50" s="379"/>
      <c r="E50" s="393" t="s">
        <v>215</v>
      </c>
      <c r="F50" s="377" t="s">
        <v>172</v>
      </c>
      <c r="G50" s="166" t="s">
        <v>56</v>
      </c>
      <c r="H50" s="27" t="s">
        <v>173</v>
      </c>
      <c r="J50" s="10" t="s">
        <v>3</v>
      </c>
      <c r="K50" s="10" t="s">
        <v>3</v>
      </c>
      <c r="L50" s="10" t="s">
        <v>3</v>
      </c>
      <c r="M50" s="10" t="s">
        <v>3</v>
      </c>
      <c r="N50" s="10" t="s">
        <v>3</v>
      </c>
    </row>
    <row r="51" spans="2:15" ht="20.100000000000001" customHeight="1">
      <c r="B51" s="360"/>
      <c r="C51" s="380"/>
      <c r="E51" s="393"/>
      <c r="F51" s="377"/>
      <c r="G51" s="168" t="s">
        <v>279</v>
      </c>
      <c r="H51" s="27" t="s">
        <v>174</v>
      </c>
      <c r="J51" s="10" t="s">
        <v>4</v>
      </c>
      <c r="K51" s="10" t="s">
        <v>4</v>
      </c>
      <c r="L51" s="10" t="s">
        <v>4</v>
      </c>
      <c r="M51" s="10" t="s">
        <v>4</v>
      </c>
      <c r="N51" s="10" t="s">
        <v>4</v>
      </c>
    </row>
    <row r="52" spans="2:15" s="121" customFormat="1" ht="14.25">
      <c r="B52" s="135"/>
      <c r="C52" s="136"/>
      <c r="E52" s="31" t="s">
        <v>239</v>
      </c>
      <c r="F52" s="120"/>
      <c r="G52" s="137"/>
      <c r="H52" s="31"/>
      <c r="J52" s="119" t="s">
        <v>125</v>
      </c>
      <c r="K52" s="119"/>
      <c r="L52" s="119"/>
      <c r="M52" s="119"/>
      <c r="N52" s="119"/>
    </row>
    <row r="53" spans="2:15" s="121" customFormat="1" ht="14.25">
      <c r="B53" s="135"/>
      <c r="C53" s="136"/>
      <c r="E53" s="136"/>
      <c r="F53" s="120"/>
      <c r="G53" s="137"/>
      <c r="H53" s="31"/>
      <c r="J53" s="119" t="s">
        <v>240</v>
      </c>
      <c r="K53" s="119"/>
      <c r="L53" s="119"/>
      <c r="M53" s="119"/>
      <c r="N53" s="119"/>
    </row>
    <row r="54" spans="2:15" ht="16.5" thickBot="1"/>
    <row r="55" spans="2:15" ht="16.5" thickTop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</row>
    <row r="60" spans="2:15" ht="20.100000000000001" customHeight="1"/>
    <row r="61" spans="2:15" ht="20.100000000000001" customHeight="1"/>
    <row r="62" spans="2:15" ht="20.100000000000001" customHeight="1"/>
    <row r="63" spans="2:15" ht="20.100000000000001" customHeight="1"/>
    <row r="64" spans="2:1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</sheetData>
  <mergeCells count="29">
    <mergeCell ref="J11:N11"/>
    <mergeCell ref="J12:N12"/>
    <mergeCell ref="A1:G1"/>
    <mergeCell ref="B8:H8"/>
    <mergeCell ref="B11:F14"/>
    <mergeCell ref="G11:G14"/>
    <mergeCell ref="H11:H14"/>
    <mergeCell ref="B16:B18"/>
    <mergeCell ref="C16:F18"/>
    <mergeCell ref="B20:B25"/>
    <mergeCell ref="C20:F25"/>
    <mergeCell ref="B27:B29"/>
    <mergeCell ref="C27:C29"/>
    <mergeCell ref="E27:E29"/>
    <mergeCell ref="F27:F29"/>
    <mergeCell ref="G31:G32"/>
    <mergeCell ref="E39:E42"/>
    <mergeCell ref="F39:F42"/>
    <mergeCell ref="G40:G41"/>
    <mergeCell ref="E44:E45"/>
    <mergeCell ref="F44:F45"/>
    <mergeCell ref="E47:E48"/>
    <mergeCell ref="F47:F48"/>
    <mergeCell ref="E50:E51"/>
    <mergeCell ref="F50:F51"/>
    <mergeCell ref="B31:B51"/>
    <mergeCell ref="C31:C51"/>
    <mergeCell ref="E31:E37"/>
    <mergeCell ref="F31:F37"/>
  </mergeCells>
  <phoneticPr fontId="1"/>
  <hyperlinks>
    <hyperlink ref="A1:G1" location="対象製品ﾘｽﾄ!B30" display="製品対象リストへ戻る" xr:uid="{E301057D-A415-48C1-A22C-A0603EC3BD0E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36 M13:N1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6DE09-AB45-43EA-B90C-0CB1EDCE2CD5}">
  <sheetPr>
    <tabColor rgb="FF00B0F0"/>
  </sheetPr>
  <dimension ref="A1:O8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2" customWidth="1"/>
    <col min="2" max="3" width="6.625" style="2" customWidth="1"/>
    <col min="4" max="4" width="1.625" style="2" customWidth="1"/>
    <col min="5" max="5" width="4.625" style="2" customWidth="1"/>
    <col min="6" max="6" width="14.125" style="2" bestFit="1" customWidth="1"/>
    <col min="7" max="7" width="9.125" style="2" customWidth="1"/>
    <col min="8" max="8" width="52.75" style="2" bestFit="1" customWidth="1"/>
    <col min="9" max="9" width="1.625" style="2" customWidth="1"/>
    <col min="10" max="14" width="8.875" style="2" customWidth="1"/>
    <col min="15" max="15" width="3.5" style="2" customWidth="1"/>
    <col min="16" max="236" width="9" style="2"/>
    <col min="237" max="237" width="1.625" style="2" customWidth="1"/>
    <col min="238" max="239" width="6.625" style="2" customWidth="1"/>
    <col min="240" max="240" width="1.625" style="2" customWidth="1"/>
    <col min="241" max="241" width="4.625" style="2" customWidth="1"/>
    <col min="242" max="242" width="14.125" style="2" bestFit="1" customWidth="1"/>
    <col min="243" max="243" width="9.125" style="2" customWidth="1"/>
    <col min="244" max="244" width="52.75" style="2" bestFit="1" customWidth="1"/>
    <col min="245" max="245" width="1.625" style="2" customWidth="1"/>
    <col min="246" max="250" width="5.625" style="2" customWidth="1"/>
    <col min="251" max="251" width="3.5" style="2" customWidth="1"/>
    <col min="252" max="252" width="9" style="2"/>
    <col min="253" max="253" width="6" style="2" bestFit="1" customWidth="1"/>
    <col min="254" max="254" width="6.125" style="2" customWidth="1"/>
    <col min="255" max="255" width="3.625" style="2" customWidth="1"/>
    <col min="256" max="256" width="6.125" style="2" customWidth="1"/>
    <col min="257" max="257" width="1.625" style="2" customWidth="1"/>
    <col min="258" max="258" width="6.125" style="2" customWidth="1"/>
    <col min="259" max="259" width="1.625" style="2" customWidth="1"/>
    <col min="260" max="260" width="6.125" style="2" customWidth="1"/>
    <col min="261" max="261" width="3.625" style="2" customWidth="1"/>
    <col min="262" max="262" width="6.125" style="2" customWidth="1"/>
    <col min="263" max="263" width="5.625" style="2" bestFit="1" customWidth="1"/>
    <col min="264" max="492" width="9" style="2"/>
    <col min="493" max="493" width="1.625" style="2" customWidth="1"/>
    <col min="494" max="495" width="6.625" style="2" customWidth="1"/>
    <col min="496" max="496" width="1.625" style="2" customWidth="1"/>
    <col min="497" max="497" width="4.625" style="2" customWidth="1"/>
    <col min="498" max="498" width="14.125" style="2" bestFit="1" customWidth="1"/>
    <col min="499" max="499" width="9.125" style="2" customWidth="1"/>
    <col min="500" max="500" width="52.75" style="2" bestFit="1" customWidth="1"/>
    <col min="501" max="501" width="1.625" style="2" customWidth="1"/>
    <col min="502" max="506" width="5.625" style="2" customWidth="1"/>
    <col min="507" max="507" width="3.5" style="2" customWidth="1"/>
    <col min="508" max="508" width="9" style="2"/>
    <col min="509" max="509" width="6" style="2" bestFit="1" customWidth="1"/>
    <col min="510" max="510" width="6.125" style="2" customWidth="1"/>
    <col min="511" max="511" width="3.625" style="2" customWidth="1"/>
    <col min="512" max="512" width="6.125" style="2" customWidth="1"/>
    <col min="513" max="513" width="1.625" style="2" customWidth="1"/>
    <col min="514" max="514" width="6.125" style="2" customWidth="1"/>
    <col min="515" max="515" width="1.625" style="2" customWidth="1"/>
    <col min="516" max="516" width="6.125" style="2" customWidth="1"/>
    <col min="517" max="517" width="3.625" style="2" customWidth="1"/>
    <col min="518" max="518" width="6.125" style="2" customWidth="1"/>
    <col min="519" max="519" width="5.625" style="2" bestFit="1" customWidth="1"/>
    <col min="520" max="748" width="9" style="2"/>
    <col min="749" max="749" width="1.625" style="2" customWidth="1"/>
    <col min="750" max="751" width="6.625" style="2" customWidth="1"/>
    <col min="752" max="752" width="1.625" style="2" customWidth="1"/>
    <col min="753" max="753" width="4.625" style="2" customWidth="1"/>
    <col min="754" max="754" width="14.125" style="2" bestFit="1" customWidth="1"/>
    <col min="755" max="755" width="9.125" style="2" customWidth="1"/>
    <col min="756" max="756" width="52.75" style="2" bestFit="1" customWidth="1"/>
    <col min="757" max="757" width="1.625" style="2" customWidth="1"/>
    <col min="758" max="762" width="5.625" style="2" customWidth="1"/>
    <col min="763" max="763" width="3.5" style="2" customWidth="1"/>
    <col min="764" max="764" width="9" style="2"/>
    <col min="765" max="765" width="6" style="2" bestFit="1" customWidth="1"/>
    <col min="766" max="766" width="6.125" style="2" customWidth="1"/>
    <col min="767" max="767" width="3.625" style="2" customWidth="1"/>
    <col min="768" max="768" width="6.125" style="2" customWidth="1"/>
    <col min="769" max="769" width="1.625" style="2" customWidth="1"/>
    <col min="770" max="770" width="6.125" style="2" customWidth="1"/>
    <col min="771" max="771" width="1.625" style="2" customWidth="1"/>
    <col min="772" max="772" width="6.125" style="2" customWidth="1"/>
    <col min="773" max="773" width="3.625" style="2" customWidth="1"/>
    <col min="774" max="774" width="6.125" style="2" customWidth="1"/>
    <col min="775" max="775" width="5.625" style="2" bestFit="1" customWidth="1"/>
    <col min="776" max="1004" width="9" style="2"/>
    <col min="1005" max="1005" width="1.625" style="2" customWidth="1"/>
    <col min="1006" max="1007" width="6.625" style="2" customWidth="1"/>
    <col min="1008" max="1008" width="1.625" style="2" customWidth="1"/>
    <col min="1009" max="1009" width="4.625" style="2" customWidth="1"/>
    <col min="1010" max="1010" width="14.125" style="2" bestFit="1" customWidth="1"/>
    <col min="1011" max="1011" width="9.125" style="2" customWidth="1"/>
    <col min="1012" max="1012" width="52.75" style="2" bestFit="1" customWidth="1"/>
    <col min="1013" max="1013" width="1.625" style="2" customWidth="1"/>
    <col min="1014" max="1018" width="5.625" style="2" customWidth="1"/>
    <col min="1019" max="1019" width="3.5" style="2" customWidth="1"/>
    <col min="1020" max="1020" width="9" style="2"/>
    <col min="1021" max="1021" width="6" style="2" bestFit="1" customWidth="1"/>
    <col min="1022" max="1022" width="6.125" style="2" customWidth="1"/>
    <col min="1023" max="1023" width="3.625" style="2" customWidth="1"/>
    <col min="1024" max="1024" width="6.125" style="2" customWidth="1"/>
    <col min="1025" max="1025" width="1.625" style="2" customWidth="1"/>
    <col min="1026" max="1026" width="6.125" style="2" customWidth="1"/>
    <col min="1027" max="1027" width="1.625" style="2" customWidth="1"/>
    <col min="1028" max="1028" width="6.125" style="2" customWidth="1"/>
    <col min="1029" max="1029" width="3.625" style="2" customWidth="1"/>
    <col min="1030" max="1030" width="6.125" style="2" customWidth="1"/>
    <col min="1031" max="1031" width="5.625" style="2" bestFit="1" customWidth="1"/>
    <col min="1032" max="1260" width="9" style="2"/>
    <col min="1261" max="1261" width="1.625" style="2" customWidth="1"/>
    <col min="1262" max="1263" width="6.625" style="2" customWidth="1"/>
    <col min="1264" max="1264" width="1.625" style="2" customWidth="1"/>
    <col min="1265" max="1265" width="4.625" style="2" customWidth="1"/>
    <col min="1266" max="1266" width="14.125" style="2" bestFit="1" customWidth="1"/>
    <col min="1267" max="1267" width="9.125" style="2" customWidth="1"/>
    <col min="1268" max="1268" width="52.75" style="2" bestFit="1" customWidth="1"/>
    <col min="1269" max="1269" width="1.625" style="2" customWidth="1"/>
    <col min="1270" max="1274" width="5.625" style="2" customWidth="1"/>
    <col min="1275" max="1275" width="3.5" style="2" customWidth="1"/>
    <col min="1276" max="1276" width="9" style="2"/>
    <col min="1277" max="1277" width="6" style="2" bestFit="1" customWidth="1"/>
    <col min="1278" max="1278" width="6.125" style="2" customWidth="1"/>
    <col min="1279" max="1279" width="3.625" style="2" customWidth="1"/>
    <col min="1280" max="1280" width="6.125" style="2" customWidth="1"/>
    <col min="1281" max="1281" width="1.625" style="2" customWidth="1"/>
    <col min="1282" max="1282" width="6.125" style="2" customWidth="1"/>
    <col min="1283" max="1283" width="1.625" style="2" customWidth="1"/>
    <col min="1284" max="1284" width="6.125" style="2" customWidth="1"/>
    <col min="1285" max="1285" width="3.625" style="2" customWidth="1"/>
    <col min="1286" max="1286" width="6.125" style="2" customWidth="1"/>
    <col min="1287" max="1287" width="5.625" style="2" bestFit="1" customWidth="1"/>
    <col min="1288" max="1516" width="9" style="2"/>
    <col min="1517" max="1517" width="1.625" style="2" customWidth="1"/>
    <col min="1518" max="1519" width="6.625" style="2" customWidth="1"/>
    <col min="1520" max="1520" width="1.625" style="2" customWidth="1"/>
    <col min="1521" max="1521" width="4.625" style="2" customWidth="1"/>
    <col min="1522" max="1522" width="14.125" style="2" bestFit="1" customWidth="1"/>
    <col min="1523" max="1523" width="9.125" style="2" customWidth="1"/>
    <col min="1524" max="1524" width="52.75" style="2" bestFit="1" customWidth="1"/>
    <col min="1525" max="1525" width="1.625" style="2" customWidth="1"/>
    <col min="1526" max="1530" width="5.625" style="2" customWidth="1"/>
    <col min="1531" max="1531" width="3.5" style="2" customWidth="1"/>
    <col min="1532" max="1532" width="9" style="2"/>
    <col min="1533" max="1533" width="6" style="2" bestFit="1" customWidth="1"/>
    <col min="1534" max="1534" width="6.125" style="2" customWidth="1"/>
    <col min="1535" max="1535" width="3.625" style="2" customWidth="1"/>
    <col min="1536" max="1536" width="6.125" style="2" customWidth="1"/>
    <col min="1537" max="1537" width="1.625" style="2" customWidth="1"/>
    <col min="1538" max="1538" width="6.125" style="2" customWidth="1"/>
    <col min="1539" max="1539" width="1.625" style="2" customWidth="1"/>
    <col min="1540" max="1540" width="6.125" style="2" customWidth="1"/>
    <col min="1541" max="1541" width="3.625" style="2" customWidth="1"/>
    <col min="1542" max="1542" width="6.125" style="2" customWidth="1"/>
    <col min="1543" max="1543" width="5.625" style="2" bestFit="1" customWidth="1"/>
    <col min="1544" max="1772" width="9" style="2"/>
    <col min="1773" max="1773" width="1.625" style="2" customWidth="1"/>
    <col min="1774" max="1775" width="6.625" style="2" customWidth="1"/>
    <col min="1776" max="1776" width="1.625" style="2" customWidth="1"/>
    <col min="1777" max="1777" width="4.625" style="2" customWidth="1"/>
    <col min="1778" max="1778" width="14.125" style="2" bestFit="1" customWidth="1"/>
    <col min="1779" max="1779" width="9.125" style="2" customWidth="1"/>
    <col min="1780" max="1780" width="52.75" style="2" bestFit="1" customWidth="1"/>
    <col min="1781" max="1781" width="1.625" style="2" customWidth="1"/>
    <col min="1782" max="1786" width="5.625" style="2" customWidth="1"/>
    <col min="1787" max="1787" width="3.5" style="2" customWidth="1"/>
    <col min="1788" max="1788" width="9" style="2"/>
    <col min="1789" max="1789" width="6" style="2" bestFit="1" customWidth="1"/>
    <col min="1790" max="1790" width="6.125" style="2" customWidth="1"/>
    <col min="1791" max="1791" width="3.625" style="2" customWidth="1"/>
    <col min="1792" max="1792" width="6.125" style="2" customWidth="1"/>
    <col min="1793" max="1793" width="1.625" style="2" customWidth="1"/>
    <col min="1794" max="1794" width="6.125" style="2" customWidth="1"/>
    <col min="1795" max="1795" width="1.625" style="2" customWidth="1"/>
    <col min="1796" max="1796" width="6.125" style="2" customWidth="1"/>
    <col min="1797" max="1797" width="3.625" style="2" customWidth="1"/>
    <col min="1798" max="1798" width="6.125" style="2" customWidth="1"/>
    <col min="1799" max="1799" width="5.625" style="2" bestFit="1" customWidth="1"/>
    <col min="1800" max="2028" width="9" style="2"/>
    <col min="2029" max="2029" width="1.625" style="2" customWidth="1"/>
    <col min="2030" max="2031" width="6.625" style="2" customWidth="1"/>
    <col min="2032" max="2032" width="1.625" style="2" customWidth="1"/>
    <col min="2033" max="2033" width="4.625" style="2" customWidth="1"/>
    <col min="2034" max="2034" width="14.125" style="2" bestFit="1" customWidth="1"/>
    <col min="2035" max="2035" width="9.125" style="2" customWidth="1"/>
    <col min="2036" max="2036" width="52.75" style="2" bestFit="1" customWidth="1"/>
    <col min="2037" max="2037" width="1.625" style="2" customWidth="1"/>
    <col min="2038" max="2042" width="5.625" style="2" customWidth="1"/>
    <col min="2043" max="2043" width="3.5" style="2" customWidth="1"/>
    <col min="2044" max="2044" width="9" style="2"/>
    <col min="2045" max="2045" width="6" style="2" bestFit="1" customWidth="1"/>
    <col min="2046" max="2046" width="6.125" style="2" customWidth="1"/>
    <col min="2047" max="2047" width="3.625" style="2" customWidth="1"/>
    <col min="2048" max="2048" width="6.125" style="2" customWidth="1"/>
    <col min="2049" max="2049" width="1.625" style="2" customWidth="1"/>
    <col min="2050" max="2050" width="6.125" style="2" customWidth="1"/>
    <col min="2051" max="2051" width="1.625" style="2" customWidth="1"/>
    <col min="2052" max="2052" width="6.125" style="2" customWidth="1"/>
    <col min="2053" max="2053" width="3.625" style="2" customWidth="1"/>
    <col min="2054" max="2054" width="6.125" style="2" customWidth="1"/>
    <col min="2055" max="2055" width="5.625" style="2" bestFit="1" customWidth="1"/>
    <col min="2056" max="2284" width="9" style="2"/>
    <col min="2285" max="2285" width="1.625" style="2" customWidth="1"/>
    <col min="2286" max="2287" width="6.625" style="2" customWidth="1"/>
    <col min="2288" max="2288" width="1.625" style="2" customWidth="1"/>
    <col min="2289" max="2289" width="4.625" style="2" customWidth="1"/>
    <col min="2290" max="2290" width="14.125" style="2" bestFit="1" customWidth="1"/>
    <col min="2291" max="2291" width="9.125" style="2" customWidth="1"/>
    <col min="2292" max="2292" width="52.75" style="2" bestFit="1" customWidth="1"/>
    <col min="2293" max="2293" width="1.625" style="2" customWidth="1"/>
    <col min="2294" max="2298" width="5.625" style="2" customWidth="1"/>
    <col min="2299" max="2299" width="3.5" style="2" customWidth="1"/>
    <col min="2300" max="2300" width="9" style="2"/>
    <col min="2301" max="2301" width="6" style="2" bestFit="1" customWidth="1"/>
    <col min="2302" max="2302" width="6.125" style="2" customWidth="1"/>
    <col min="2303" max="2303" width="3.625" style="2" customWidth="1"/>
    <col min="2304" max="2304" width="6.125" style="2" customWidth="1"/>
    <col min="2305" max="2305" width="1.625" style="2" customWidth="1"/>
    <col min="2306" max="2306" width="6.125" style="2" customWidth="1"/>
    <col min="2307" max="2307" width="1.625" style="2" customWidth="1"/>
    <col min="2308" max="2308" width="6.125" style="2" customWidth="1"/>
    <col min="2309" max="2309" width="3.625" style="2" customWidth="1"/>
    <col min="2310" max="2310" width="6.125" style="2" customWidth="1"/>
    <col min="2311" max="2311" width="5.625" style="2" bestFit="1" customWidth="1"/>
    <col min="2312" max="2540" width="9" style="2"/>
    <col min="2541" max="2541" width="1.625" style="2" customWidth="1"/>
    <col min="2542" max="2543" width="6.625" style="2" customWidth="1"/>
    <col min="2544" max="2544" width="1.625" style="2" customWidth="1"/>
    <col min="2545" max="2545" width="4.625" style="2" customWidth="1"/>
    <col min="2546" max="2546" width="14.125" style="2" bestFit="1" customWidth="1"/>
    <col min="2547" max="2547" width="9.125" style="2" customWidth="1"/>
    <col min="2548" max="2548" width="52.75" style="2" bestFit="1" customWidth="1"/>
    <col min="2549" max="2549" width="1.625" style="2" customWidth="1"/>
    <col min="2550" max="2554" width="5.625" style="2" customWidth="1"/>
    <col min="2555" max="2555" width="3.5" style="2" customWidth="1"/>
    <col min="2556" max="2556" width="9" style="2"/>
    <col min="2557" max="2557" width="6" style="2" bestFit="1" customWidth="1"/>
    <col min="2558" max="2558" width="6.125" style="2" customWidth="1"/>
    <col min="2559" max="2559" width="3.625" style="2" customWidth="1"/>
    <col min="2560" max="2560" width="6.125" style="2" customWidth="1"/>
    <col min="2561" max="2561" width="1.625" style="2" customWidth="1"/>
    <col min="2562" max="2562" width="6.125" style="2" customWidth="1"/>
    <col min="2563" max="2563" width="1.625" style="2" customWidth="1"/>
    <col min="2564" max="2564" width="6.125" style="2" customWidth="1"/>
    <col min="2565" max="2565" width="3.625" style="2" customWidth="1"/>
    <col min="2566" max="2566" width="6.125" style="2" customWidth="1"/>
    <col min="2567" max="2567" width="5.625" style="2" bestFit="1" customWidth="1"/>
    <col min="2568" max="2796" width="9" style="2"/>
    <col min="2797" max="2797" width="1.625" style="2" customWidth="1"/>
    <col min="2798" max="2799" width="6.625" style="2" customWidth="1"/>
    <col min="2800" max="2800" width="1.625" style="2" customWidth="1"/>
    <col min="2801" max="2801" width="4.625" style="2" customWidth="1"/>
    <col min="2802" max="2802" width="14.125" style="2" bestFit="1" customWidth="1"/>
    <col min="2803" max="2803" width="9.125" style="2" customWidth="1"/>
    <col min="2804" max="2804" width="52.75" style="2" bestFit="1" customWidth="1"/>
    <col min="2805" max="2805" width="1.625" style="2" customWidth="1"/>
    <col min="2806" max="2810" width="5.625" style="2" customWidth="1"/>
    <col min="2811" max="2811" width="3.5" style="2" customWidth="1"/>
    <col min="2812" max="2812" width="9" style="2"/>
    <col min="2813" max="2813" width="6" style="2" bestFit="1" customWidth="1"/>
    <col min="2814" max="2814" width="6.125" style="2" customWidth="1"/>
    <col min="2815" max="2815" width="3.625" style="2" customWidth="1"/>
    <col min="2816" max="2816" width="6.125" style="2" customWidth="1"/>
    <col min="2817" max="2817" width="1.625" style="2" customWidth="1"/>
    <col min="2818" max="2818" width="6.125" style="2" customWidth="1"/>
    <col min="2819" max="2819" width="1.625" style="2" customWidth="1"/>
    <col min="2820" max="2820" width="6.125" style="2" customWidth="1"/>
    <col min="2821" max="2821" width="3.625" style="2" customWidth="1"/>
    <col min="2822" max="2822" width="6.125" style="2" customWidth="1"/>
    <col min="2823" max="2823" width="5.625" style="2" bestFit="1" customWidth="1"/>
    <col min="2824" max="3052" width="9" style="2"/>
    <col min="3053" max="3053" width="1.625" style="2" customWidth="1"/>
    <col min="3054" max="3055" width="6.625" style="2" customWidth="1"/>
    <col min="3056" max="3056" width="1.625" style="2" customWidth="1"/>
    <col min="3057" max="3057" width="4.625" style="2" customWidth="1"/>
    <col min="3058" max="3058" width="14.125" style="2" bestFit="1" customWidth="1"/>
    <col min="3059" max="3059" width="9.125" style="2" customWidth="1"/>
    <col min="3060" max="3060" width="52.75" style="2" bestFit="1" customWidth="1"/>
    <col min="3061" max="3061" width="1.625" style="2" customWidth="1"/>
    <col min="3062" max="3066" width="5.625" style="2" customWidth="1"/>
    <col min="3067" max="3067" width="3.5" style="2" customWidth="1"/>
    <col min="3068" max="3068" width="9" style="2"/>
    <col min="3069" max="3069" width="6" style="2" bestFit="1" customWidth="1"/>
    <col min="3070" max="3070" width="6.125" style="2" customWidth="1"/>
    <col min="3071" max="3071" width="3.625" style="2" customWidth="1"/>
    <col min="3072" max="3072" width="6.125" style="2" customWidth="1"/>
    <col min="3073" max="3073" width="1.625" style="2" customWidth="1"/>
    <col min="3074" max="3074" width="6.125" style="2" customWidth="1"/>
    <col min="3075" max="3075" width="1.625" style="2" customWidth="1"/>
    <col min="3076" max="3076" width="6.125" style="2" customWidth="1"/>
    <col min="3077" max="3077" width="3.625" style="2" customWidth="1"/>
    <col min="3078" max="3078" width="6.125" style="2" customWidth="1"/>
    <col min="3079" max="3079" width="5.625" style="2" bestFit="1" customWidth="1"/>
    <col min="3080" max="3308" width="9" style="2"/>
    <col min="3309" max="3309" width="1.625" style="2" customWidth="1"/>
    <col min="3310" max="3311" width="6.625" style="2" customWidth="1"/>
    <col min="3312" max="3312" width="1.625" style="2" customWidth="1"/>
    <col min="3313" max="3313" width="4.625" style="2" customWidth="1"/>
    <col min="3314" max="3314" width="14.125" style="2" bestFit="1" customWidth="1"/>
    <col min="3315" max="3315" width="9.125" style="2" customWidth="1"/>
    <col min="3316" max="3316" width="52.75" style="2" bestFit="1" customWidth="1"/>
    <col min="3317" max="3317" width="1.625" style="2" customWidth="1"/>
    <col min="3318" max="3322" width="5.625" style="2" customWidth="1"/>
    <col min="3323" max="3323" width="3.5" style="2" customWidth="1"/>
    <col min="3324" max="3324" width="9" style="2"/>
    <col min="3325" max="3325" width="6" style="2" bestFit="1" customWidth="1"/>
    <col min="3326" max="3326" width="6.125" style="2" customWidth="1"/>
    <col min="3327" max="3327" width="3.625" style="2" customWidth="1"/>
    <col min="3328" max="3328" width="6.125" style="2" customWidth="1"/>
    <col min="3329" max="3329" width="1.625" style="2" customWidth="1"/>
    <col min="3330" max="3330" width="6.125" style="2" customWidth="1"/>
    <col min="3331" max="3331" width="1.625" style="2" customWidth="1"/>
    <col min="3332" max="3332" width="6.125" style="2" customWidth="1"/>
    <col min="3333" max="3333" width="3.625" style="2" customWidth="1"/>
    <col min="3334" max="3334" width="6.125" style="2" customWidth="1"/>
    <col min="3335" max="3335" width="5.625" style="2" bestFit="1" customWidth="1"/>
    <col min="3336" max="3564" width="9" style="2"/>
    <col min="3565" max="3565" width="1.625" style="2" customWidth="1"/>
    <col min="3566" max="3567" width="6.625" style="2" customWidth="1"/>
    <col min="3568" max="3568" width="1.625" style="2" customWidth="1"/>
    <col min="3569" max="3569" width="4.625" style="2" customWidth="1"/>
    <col min="3570" max="3570" width="14.125" style="2" bestFit="1" customWidth="1"/>
    <col min="3571" max="3571" width="9.125" style="2" customWidth="1"/>
    <col min="3572" max="3572" width="52.75" style="2" bestFit="1" customWidth="1"/>
    <col min="3573" max="3573" width="1.625" style="2" customWidth="1"/>
    <col min="3574" max="3578" width="5.625" style="2" customWidth="1"/>
    <col min="3579" max="3579" width="3.5" style="2" customWidth="1"/>
    <col min="3580" max="3580" width="9" style="2"/>
    <col min="3581" max="3581" width="6" style="2" bestFit="1" customWidth="1"/>
    <col min="3582" max="3582" width="6.125" style="2" customWidth="1"/>
    <col min="3583" max="3583" width="3.625" style="2" customWidth="1"/>
    <col min="3584" max="3584" width="6.125" style="2" customWidth="1"/>
    <col min="3585" max="3585" width="1.625" style="2" customWidth="1"/>
    <col min="3586" max="3586" width="6.125" style="2" customWidth="1"/>
    <col min="3587" max="3587" width="1.625" style="2" customWidth="1"/>
    <col min="3588" max="3588" width="6.125" style="2" customWidth="1"/>
    <col min="3589" max="3589" width="3.625" style="2" customWidth="1"/>
    <col min="3590" max="3590" width="6.125" style="2" customWidth="1"/>
    <col min="3591" max="3591" width="5.625" style="2" bestFit="1" customWidth="1"/>
    <col min="3592" max="3820" width="9" style="2"/>
    <col min="3821" max="3821" width="1.625" style="2" customWidth="1"/>
    <col min="3822" max="3823" width="6.625" style="2" customWidth="1"/>
    <col min="3824" max="3824" width="1.625" style="2" customWidth="1"/>
    <col min="3825" max="3825" width="4.625" style="2" customWidth="1"/>
    <col min="3826" max="3826" width="14.125" style="2" bestFit="1" customWidth="1"/>
    <col min="3827" max="3827" width="9.125" style="2" customWidth="1"/>
    <col min="3828" max="3828" width="52.75" style="2" bestFit="1" customWidth="1"/>
    <col min="3829" max="3829" width="1.625" style="2" customWidth="1"/>
    <col min="3830" max="3834" width="5.625" style="2" customWidth="1"/>
    <col min="3835" max="3835" width="3.5" style="2" customWidth="1"/>
    <col min="3836" max="3836" width="9" style="2"/>
    <col min="3837" max="3837" width="6" style="2" bestFit="1" customWidth="1"/>
    <col min="3838" max="3838" width="6.125" style="2" customWidth="1"/>
    <col min="3839" max="3839" width="3.625" style="2" customWidth="1"/>
    <col min="3840" max="3840" width="6.125" style="2" customWidth="1"/>
    <col min="3841" max="3841" width="1.625" style="2" customWidth="1"/>
    <col min="3842" max="3842" width="6.125" style="2" customWidth="1"/>
    <col min="3843" max="3843" width="1.625" style="2" customWidth="1"/>
    <col min="3844" max="3844" width="6.125" style="2" customWidth="1"/>
    <col min="3845" max="3845" width="3.625" style="2" customWidth="1"/>
    <col min="3846" max="3846" width="6.125" style="2" customWidth="1"/>
    <col min="3847" max="3847" width="5.625" style="2" bestFit="1" customWidth="1"/>
    <col min="3848" max="4076" width="9" style="2"/>
    <col min="4077" max="4077" width="1.625" style="2" customWidth="1"/>
    <col min="4078" max="4079" width="6.625" style="2" customWidth="1"/>
    <col min="4080" max="4080" width="1.625" style="2" customWidth="1"/>
    <col min="4081" max="4081" width="4.625" style="2" customWidth="1"/>
    <col min="4082" max="4082" width="14.125" style="2" bestFit="1" customWidth="1"/>
    <col min="4083" max="4083" width="9.125" style="2" customWidth="1"/>
    <col min="4084" max="4084" width="52.75" style="2" bestFit="1" customWidth="1"/>
    <col min="4085" max="4085" width="1.625" style="2" customWidth="1"/>
    <col min="4086" max="4090" width="5.625" style="2" customWidth="1"/>
    <col min="4091" max="4091" width="3.5" style="2" customWidth="1"/>
    <col min="4092" max="4092" width="9" style="2"/>
    <col min="4093" max="4093" width="6" style="2" bestFit="1" customWidth="1"/>
    <col min="4094" max="4094" width="6.125" style="2" customWidth="1"/>
    <col min="4095" max="4095" width="3.625" style="2" customWidth="1"/>
    <col min="4096" max="4096" width="6.125" style="2" customWidth="1"/>
    <col min="4097" max="4097" width="1.625" style="2" customWidth="1"/>
    <col min="4098" max="4098" width="6.125" style="2" customWidth="1"/>
    <col min="4099" max="4099" width="1.625" style="2" customWidth="1"/>
    <col min="4100" max="4100" width="6.125" style="2" customWidth="1"/>
    <col min="4101" max="4101" width="3.625" style="2" customWidth="1"/>
    <col min="4102" max="4102" width="6.125" style="2" customWidth="1"/>
    <col min="4103" max="4103" width="5.625" style="2" bestFit="1" customWidth="1"/>
    <col min="4104" max="4332" width="9" style="2"/>
    <col min="4333" max="4333" width="1.625" style="2" customWidth="1"/>
    <col min="4334" max="4335" width="6.625" style="2" customWidth="1"/>
    <col min="4336" max="4336" width="1.625" style="2" customWidth="1"/>
    <col min="4337" max="4337" width="4.625" style="2" customWidth="1"/>
    <col min="4338" max="4338" width="14.125" style="2" bestFit="1" customWidth="1"/>
    <col min="4339" max="4339" width="9.125" style="2" customWidth="1"/>
    <col min="4340" max="4340" width="52.75" style="2" bestFit="1" customWidth="1"/>
    <col min="4341" max="4341" width="1.625" style="2" customWidth="1"/>
    <col min="4342" max="4346" width="5.625" style="2" customWidth="1"/>
    <col min="4347" max="4347" width="3.5" style="2" customWidth="1"/>
    <col min="4348" max="4348" width="9" style="2"/>
    <col min="4349" max="4349" width="6" style="2" bestFit="1" customWidth="1"/>
    <col min="4350" max="4350" width="6.125" style="2" customWidth="1"/>
    <col min="4351" max="4351" width="3.625" style="2" customWidth="1"/>
    <col min="4352" max="4352" width="6.125" style="2" customWidth="1"/>
    <col min="4353" max="4353" width="1.625" style="2" customWidth="1"/>
    <col min="4354" max="4354" width="6.125" style="2" customWidth="1"/>
    <col min="4355" max="4355" width="1.625" style="2" customWidth="1"/>
    <col min="4356" max="4356" width="6.125" style="2" customWidth="1"/>
    <col min="4357" max="4357" width="3.625" style="2" customWidth="1"/>
    <col min="4358" max="4358" width="6.125" style="2" customWidth="1"/>
    <col min="4359" max="4359" width="5.625" style="2" bestFit="1" customWidth="1"/>
    <col min="4360" max="4588" width="9" style="2"/>
    <col min="4589" max="4589" width="1.625" style="2" customWidth="1"/>
    <col min="4590" max="4591" width="6.625" style="2" customWidth="1"/>
    <col min="4592" max="4592" width="1.625" style="2" customWidth="1"/>
    <col min="4593" max="4593" width="4.625" style="2" customWidth="1"/>
    <col min="4594" max="4594" width="14.125" style="2" bestFit="1" customWidth="1"/>
    <col min="4595" max="4595" width="9.125" style="2" customWidth="1"/>
    <col min="4596" max="4596" width="52.75" style="2" bestFit="1" customWidth="1"/>
    <col min="4597" max="4597" width="1.625" style="2" customWidth="1"/>
    <col min="4598" max="4602" width="5.625" style="2" customWidth="1"/>
    <col min="4603" max="4603" width="3.5" style="2" customWidth="1"/>
    <col min="4604" max="4604" width="9" style="2"/>
    <col min="4605" max="4605" width="6" style="2" bestFit="1" customWidth="1"/>
    <col min="4606" max="4606" width="6.125" style="2" customWidth="1"/>
    <col min="4607" max="4607" width="3.625" style="2" customWidth="1"/>
    <col min="4608" max="4608" width="6.125" style="2" customWidth="1"/>
    <col min="4609" max="4609" width="1.625" style="2" customWidth="1"/>
    <col min="4610" max="4610" width="6.125" style="2" customWidth="1"/>
    <col min="4611" max="4611" width="1.625" style="2" customWidth="1"/>
    <col min="4612" max="4612" width="6.125" style="2" customWidth="1"/>
    <col min="4613" max="4613" width="3.625" style="2" customWidth="1"/>
    <col min="4614" max="4614" width="6.125" style="2" customWidth="1"/>
    <col min="4615" max="4615" width="5.625" style="2" bestFit="1" customWidth="1"/>
    <col min="4616" max="4844" width="9" style="2"/>
    <col min="4845" max="4845" width="1.625" style="2" customWidth="1"/>
    <col min="4846" max="4847" width="6.625" style="2" customWidth="1"/>
    <col min="4848" max="4848" width="1.625" style="2" customWidth="1"/>
    <col min="4849" max="4849" width="4.625" style="2" customWidth="1"/>
    <col min="4850" max="4850" width="14.125" style="2" bestFit="1" customWidth="1"/>
    <col min="4851" max="4851" width="9.125" style="2" customWidth="1"/>
    <col min="4852" max="4852" width="52.75" style="2" bestFit="1" customWidth="1"/>
    <col min="4853" max="4853" width="1.625" style="2" customWidth="1"/>
    <col min="4854" max="4858" width="5.625" style="2" customWidth="1"/>
    <col min="4859" max="4859" width="3.5" style="2" customWidth="1"/>
    <col min="4860" max="4860" width="9" style="2"/>
    <col min="4861" max="4861" width="6" style="2" bestFit="1" customWidth="1"/>
    <col min="4862" max="4862" width="6.125" style="2" customWidth="1"/>
    <col min="4863" max="4863" width="3.625" style="2" customWidth="1"/>
    <col min="4864" max="4864" width="6.125" style="2" customWidth="1"/>
    <col min="4865" max="4865" width="1.625" style="2" customWidth="1"/>
    <col min="4866" max="4866" width="6.125" style="2" customWidth="1"/>
    <col min="4867" max="4867" width="1.625" style="2" customWidth="1"/>
    <col min="4868" max="4868" width="6.125" style="2" customWidth="1"/>
    <col min="4869" max="4869" width="3.625" style="2" customWidth="1"/>
    <col min="4870" max="4870" width="6.125" style="2" customWidth="1"/>
    <col min="4871" max="4871" width="5.625" style="2" bestFit="1" customWidth="1"/>
    <col min="4872" max="5100" width="9" style="2"/>
    <col min="5101" max="5101" width="1.625" style="2" customWidth="1"/>
    <col min="5102" max="5103" width="6.625" style="2" customWidth="1"/>
    <col min="5104" max="5104" width="1.625" style="2" customWidth="1"/>
    <col min="5105" max="5105" width="4.625" style="2" customWidth="1"/>
    <col min="5106" max="5106" width="14.125" style="2" bestFit="1" customWidth="1"/>
    <col min="5107" max="5107" width="9.125" style="2" customWidth="1"/>
    <col min="5108" max="5108" width="52.75" style="2" bestFit="1" customWidth="1"/>
    <col min="5109" max="5109" width="1.625" style="2" customWidth="1"/>
    <col min="5110" max="5114" width="5.625" style="2" customWidth="1"/>
    <col min="5115" max="5115" width="3.5" style="2" customWidth="1"/>
    <col min="5116" max="5116" width="9" style="2"/>
    <col min="5117" max="5117" width="6" style="2" bestFit="1" customWidth="1"/>
    <col min="5118" max="5118" width="6.125" style="2" customWidth="1"/>
    <col min="5119" max="5119" width="3.625" style="2" customWidth="1"/>
    <col min="5120" max="5120" width="6.125" style="2" customWidth="1"/>
    <col min="5121" max="5121" width="1.625" style="2" customWidth="1"/>
    <col min="5122" max="5122" width="6.125" style="2" customWidth="1"/>
    <col min="5123" max="5123" width="1.625" style="2" customWidth="1"/>
    <col min="5124" max="5124" width="6.125" style="2" customWidth="1"/>
    <col min="5125" max="5125" width="3.625" style="2" customWidth="1"/>
    <col min="5126" max="5126" width="6.125" style="2" customWidth="1"/>
    <col min="5127" max="5127" width="5.625" style="2" bestFit="1" customWidth="1"/>
    <col min="5128" max="5356" width="9" style="2"/>
    <col min="5357" max="5357" width="1.625" style="2" customWidth="1"/>
    <col min="5358" max="5359" width="6.625" style="2" customWidth="1"/>
    <col min="5360" max="5360" width="1.625" style="2" customWidth="1"/>
    <col min="5361" max="5361" width="4.625" style="2" customWidth="1"/>
    <col min="5362" max="5362" width="14.125" style="2" bestFit="1" customWidth="1"/>
    <col min="5363" max="5363" width="9.125" style="2" customWidth="1"/>
    <col min="5364" max="5364" width="52.75" style="2" bestFit="1" customWidth="1"/>
    <col min="5365" max="5365" width="1.625" style="2" customWidth="1"/>
    <col min="5366" max="5370" width="5.625" style="2" customWidth="1"/>
    <col min="5371" max="5371" width="3.5" style="2" customWidth="1"/>
    <col min="5372" max="5372" width="9" style="2"/>
    <col min="5373" max="5373" width="6" style="2" bestFit="1" customWidth="1"/>
    <col min="5374" max="5374" width="6.125" style="2" customWidth="1"/>
    <col min="5375" max="5375" width="3.625" style="2" customWidth="1"/>
    <col min="5376" max="5376" width="6.125" style="2" customWidth="1"/>
    <col min="5377" max="5377" width="1.625" style="2" customWidth="1"/>
    <col min="5378" max="5378" width="6.125" style="2" customWidth="1"/>
    <col min="5379" max="5379" width="1.625" style="2" customWidth="1"/>
    <col min="5380" max="5380" width="6.125" style="2" customWidth="1"/>
    <col min="5381" max="5381" width="3.625" style="2" customWidth="1"/>
    <col min="5382" max="5382" width="6.125" style="2" customWidth="1"/>
    <col min="5383" max="5383" width="5.625" style="2" bestFit="1" customWidth="1"/>
    <col min="5384" max="5612" width="9" style="2"/>
    <col min="5613" max="5613" width="1.625" style="2" customWidth="1"/>
    <col min="5614" max="5615" width="6.625" style="2" customWidth="1"/>
    <col min="5616" max="5616" width="1.625" style="2" customWidth="1"/>
    <col min="5617" max="5617" width="4.625" style="2" customWidth="1"/>
    <col min="5618" max="5618" width="14.125" style="2" bestFit="1" customWidth="1"/>
    <col min="5619" max="5619" width="9.125" style="2" customWidth="1"/>
    <col min="5620" max="5620" width="52.75" style="2" bestFit="1" customWidth="1"/>
    <col min="5621" max="5621" width="1.625" style="2" customWidth="1"/>
    <col min="5622" max="5626" width="5.625" style="2" customWidth="1"/>
    <col min="5627" max="5627" width="3.5" style="2" customWidth="1"/>
    <col min="5628" max="5628" width="9" style="2"/>
    <col min="5629" max="5629" width="6" style="2" bestFit="1" customWidth="1"/>
    <col min="5630" max="5630" width="6.125" style="2" customWidth="1"/>
    <col min="5631" max="5631" width="3.625" style="2" customWidth="1"/>
    <col min="5632" max="5632" width="6.125" style="2" customWidth="1"/>
    <col min="5633" max="5633" width="1.625" style="2" customWidth="1"/>
    <col min="5634" max="5634" width="6.125" style="2" customWidth="1"/>
    <col min="5635" max="5635" width="1.625" style="2" customWidth="1"/>
    <col min="5636" max="5636" width="6.125" style="2" customWidth="1"/>
    <col min="5637" max="5637" width="3.625" style="2" customWidth="1"/>
    <col min="5638" max="5638" width="6.125" style="2" customWidth="1"/>
    <col min="5639" max="5639" width="5.625" style="2" bestFit="1" customWidth="1"/>
    <col min="5640" max="5868" width="9" style="2"/>
    <col min="5869" max="5869" width="1.625" style="2" customWidth="1"/>
    <col min="5870" max="5871" width="6.625" style="2" customWidth="1"/>
    <col min="5872" max="5872" width="1.625" style="2" customWidth="1"/>
    <col min="5873" max="5873" width="4.625" style="2" customWidth="1"/>
    <col min="5874" max="5874" width="14.125" style="2" bestFit="1" customWidth="1"/>
    <col min="5875" max="5875" width="9.125" style="2" customWidth="1"/>
    <col min="5876" max="5876" width="52.75" style="2" bestFit="1" customWidth="1"/>
    <col min="5877" max="5877" width="1.625" style="2" customWidth="1"/>
    <col min="5878" max="5882" width="5.625" style="2" customWidth="1"/>
    <col min="5883" max="5883" width="3.5" style="2" customWidth="1"/>
    <col min="5884" max="5884" width="9" style="2"/>
    <col min="5885" max="5885" width="6" style="2" bestFit="1" customWidth="1"/>
    <col min="5886" max="5886" width="6.125" style="2" customWidth="1"/>
    <col min="5887" max="5887" width="3.625" style="2" customWidth="1"/>
    <col min="5888" max="5888" width="6.125" style="2" customWidth="1"/>
    <col min="5889" max="5889" width="1.625" style="2" customWidth="1"/>
    <col min="5890" max="5890" width="6.125" style="2" customWidth="1"/>
    <col min="5891" max="5891" width="1.625" style="2" customWidth="1"/>
    <col min="5892" max="5892" width="6.125" style="2" customWidth="1"/>
    <col min="5893" max="5893" width="3.625" style="2" customWidth="1"/>
    <col min="5894" max="5894" width="6.125" style="2" customWidth="1"/>
    <col min="5895" max="5895" width="5.625" style="2" bestFit="1" customWidth="1"/>
    <col min="5896" max="6124" width="9" style="2"/>
    <col min="6125" max="6125" width="1.625" style="2" customWidth="1"/>
    <col min="6126" max="6127" width="6.625" style="2" customWidth="1"/>
    <col min="6128" max="6128" width="1.625" style="2" customWidth="1"/>
    <col min="6129" max="6129" width="4.625" style="2" customWidth="1"/>
    <col min="6130" max="6130" width="14.125" style="2" bestFit="1" customWidth="1"/>
    <col min="6131" max="6131" width="9.125" style="2" customWidth="1"/>
    <col min="6132" max="6132" width="52.75" style="2" bestFit="1" customWidth="1"/>
    <col min="6133" max="6133" width="1.625" style="2" customWidth="1"/>
    <col min="6134" max="6138" width="5.625" style="2" customWidth="1"/>
    <col min="6139" max="6139" width="3.5" style="2" customWidth="1"/>
    <col min="6140" max="6140" width="9" style="2"/>
    <col min="6141" max="6141" width="6" style="2" bestFit="1" customWidth="1"/>
    <col min="6142" max="6142" width="6.125" style="2" customWidth="1"/>
    <col min="6143" max="6143" width="3.625" style="2" customWidth="1"/>
    <col min="6144" max="6144" width="6.125" style="2" customWidth="1"/>
    <col min="6145" max="6145" width="1.625" style="2" customWidth="1"/>
    <col min="6146" max="6146" width="6.125" style="2" customWidth="1"/>
    <col min="6147" max="6147" width="1.625" style="2" customWidth="1"/>
    <col min="6148" max="6148" width="6.125" style="2" customWidth="1"/>
    <col min="6149" max="6149" width="3.625" style="2" customWidth="1"/>
    <col min="6150" max="6150" width="6.125" style="2" customWidth="1"/>
    <col min="6151" max="6151" width="5.625" style="2" bestFit="1" customWidth="1"/>
    <col min="6152" max="6380" width="9" style="2"/>
    <col min="6381" max="6381" width="1.625" style="2" customWidth="1"/>
    <col min="6382" max="6383" width="6.625" style="2" customWidth="1"/>
    <col min="6384" max="6384" width="1.625" style="2" customWidth="1"/>
    <col min="6385" max="6385" width="4.625" style="2" customWidth="1"/>
    <col min="6386" max="6386" width="14.125" style="2" bestFit="1" customWidth="1"/>
    <col min="6387" max="6387" width="9.125" style="2" customWidth="1"/>
    <col min="6388" max="6388" width="52.75" style="2" bestFit="1" customWidth="1"/>
    <col min="6389" max="6389" width="1.625" style="2" customWidth="1"/>
    <col min="6390" max="6394" width="5.625" style="2" customWidth="1"/>
    <col min="6395" max="6395" width="3.5" style="2" customWidth="1"/>
    <col min="6396" max="6396" width="9" style="2"/>
    <col min="6397" max="6397" width="6" style="2" bestFit="1" customWidth="1"/>
    <col min="6398" max="6398" width="6.125" style="2" customWidth="1"/>
    <col min="6399" max="6399" width="3.625" style="2" customWidth="1"/>
    <col min="6400" max="6400" width="6.125" style="2" customWidth="1"/>
    <col min="6401" max="6401" width="1.625" style="2" customWidth="1"/>
    <col min="6402" max="6402" width="6.125" style="2" customWidth="1"/>
    <col min="6403" max="6403" width="1.625" style="2" customWidth="1"/>
    <col min="6404" max="6404" width="6.125" style="2" customWidth="1"/>
    <col min="6405" max="6405" width="3.625" style="2" customWidth="1"/>
    <col min="6406" max="6406" width="6.125" style="2" customWidth="1"/>
    <col min="6407" max="6407" width="5.625" style="2" bestFit="1" customWidth="1"/>
    <col min="6408" max="6636" width="9" style="2"/>
    <col min="6637" max="6637" width="1.625" style="2" customWidth="1"/>
    <col min="6638" max="6639" width="6.625" style="2" customWidth="1"/>
    <col min="6640" max="6640" width="1.625" style="2" customWidth="1"/>
    <col min="6641" max="6641" width="4.625" style="2" customWidth="1"/>
    <col min="6642" max="6642" width="14.125" style="2" bestFit="1" customWidth="1"/>
    <col min="6643" max="6643" width="9.125" style="2" customWidth="1"/>
    <col min="6644" max="6644" width="52.75" style="2" bestFit="1" customWidth="1"/>
    <col min="6645" max="6645" width="1.625" style="2" customWidth="1"/>
    <col min="6646" max="6650" width="5.625" style="2" customWidth="1"/>
    <col min="6651" max="6651" width="3.5" style="2" customWidth="1"/>
    <col min="6652" max="6652" width="9" style="2"/>
    <col min="6653" max="6653" width="6" style="2" bestFit="1" customWidth="1"/>
    <col min="6654" max="6654" width="6.125" style="2" customWidth="1"/>
    <col min="6655" max="6655" width="3.625" style="2" customWidth="1"/>
    <col min="6656" max="6656" width="6.125" style="2" customWidth="1"/>
    <col min="6657" max="6657" width="1.625" style="2" customWidth="1"/>
    <col min="6658" max="6658" width="6.125" style="2" customWidth="1"/>
    <col min="6659" max="6659" width="1.625" style="2" customWidth="1"/>
    <col min="6660" max="6660" width="6.125" style="2" customWidth="1"/>
    <col min="6661" max="6661" width="3.625" style="2" customWidth="1"/>
    <col min="6662" max="6662" width="6.125" style="2" customWidth="1"/>
    <col min="6663" max="6663" width="5.625" style="2" bestFit="1" customWidth="1"/>
    <col min="6664" max="6892" width="9" style="2"/>
    <col min="6893" max="6893" width="1.625" style="2" customWidth="1"/>
    <col min="6894" max="6895" width="6.625" style="2" customWidth="1"/>
    <col min="6896" max="6896" width="1.625" style="2" customWidth="1"/>
    <col min="6897" max="6897" width="4.625" style="2" customWidth="1"/>
    <col min="6898" max="6898" width="14.125" style="2" bestFit="1" customWidth="1"/>
    <col min="6899" max="6899" width="9.125" style="2" customWidth="1"/>
    <col min="6900" max="6900" width="52.75" style="2" bestFit="1" customWidth="1"/>
    <col min="6901" max="6901" width="1.625" style="2" customWidth="1"/>
    <col min="6902" max="6906" width="5.625" style="2" customWidth="1"/>
    <col min="6907" max="6907" width="3.5" style="2" customWidth="1"/>
    <col min="6908" max="6908" width="9" style="2"/>
    <col min="6909" max="6909" width="6" style="2" bestFit="1" customWidth="1"/>
    <col min="6910" max="6910" width="6.125" style="2" customWidth="1"/>
    <col min="6911" max="6911" width="3.625" style="2" customWidth="1"/>
    <col min="6912" max="6912" width="6.125" style="2" customWidth="1"/>
    <col min="6913" max="6913" width="1.625" style="2" customWidth="1"/>
    <col min="6914" max="6914" width="6.125" style="2" customWidth="1"/>
    <col min="6915" max="6915" width="1.625" style="2" customWidth="1"/>
    <col min="6916" max="6916" width="6.125" style="2" customWidth="1"/>
    <col min="6917" max="6917" width="3.625" style="2" customWidth="1"/>
    <col min="6918" max="6918" width="6.125" style="2" customWidth="1"/>
    <col min="6919" max="6919" width="5.625" style="2" bestFit="1" customWidth="1"/>
    <col min="6920" max="7148" width="9" style="2"/>
    <col min="7149" max="7149" width="1.625" style="2" customWidth="1"/>
    <col min="7150" max="7151" width="6.625" style="2" customWidth="1"/>
    <col min="7152" max="7152" width="1.625" style="2" customWidth="1"/>
    <col min="7153" max="7153" width="4.625" style="2" customWidth="1"/>
    <col min="7154" max="7154" width="14.125" style="2" bestFit="1" customWidth="1"/>
    <col min="7155" max="7155" width="9.125" style="2" customWidth="1"/>
    <col min="7156" max="7156" width="52.75" style="2" bestFit="1" customWidth="1"/>
    <col min="7157" max="7157" width="1.625" style="2" customWidth="1"/>
    <col min="7158" max="7162" width="5.625" style="2" customWidth="1"/>
    <col min="7163" max="7163" width="3.5" style="2" customWidth="1"/>
    <col min="7164" max="7164" width="9" style="2"/>
    <col min="7165" max="7165" width="6" style="2" bestFit="1" customWidth="1"/>
    <col min="7166" max="7166" width="6.125" style="2" customWidth="1"/>
    <col min="7167" max="7167" width="3.625" style="2" customWidth="1"/>
    <col min="7168" max="7168" width="6.125" style="2" customWidth="1"/>
    <col min="7169" max="7169" width="1.625" style="2" customWidth="1"/>
    <col min="7170" max="7170" width="6.125" style="2" customWidth="1"/>
    <col min="7171" max="7171" width="1.625" style="2" customWidth="1"/>
    <col min="7172" max="7172" width="6.125" style="2" customWidth="1"/>
    <col min="7173" max="7173" width="3.625" style="2" customWidth="1"/>
    <col min="7174" max="7174" width="6.125" style="2" customWidth="1"/>
    <col min="7175" max="7175" width="5.625" style="2" bestFit="1" customWidth="1"/>
    <col min="7176" max="7404" width="9" style="2"/>
    <col min="7405" max="7405" width="1.625" style="2" customWidth="1"/>
    <col min="7406" max="7407" width="6.625" style="2" customWidth="1"/>
    <col min="7408" max="7408" width="1.625" style="2" customWidth="1"/>
    <col min="7409" max="7409" width="4.625" style="2" customWidth="1"/>
    <col min="7410" max="7410" width="14.125" style="2" bestFit="1" customWidth="1"/>
    <col min="7411" max="7411" width="9.125" style="2" customWidth="1"/>
    <col min="7412" max="7412" width="52.75" style="2" bestFit="1" customWidth="1"/>
    <col min="7413" max="7413" width="1.625" style="2" customWidth="1"/>
    <col min="7414" max="7418" width="5.625" style="2" customWidth="1"/>
    <col min="7419" max="7419" width="3.5" style="2" customWidth="1"/>
    <col min="7420" max="7420" width="9" style="2"/>
    <col min="7421" max="7421" width="6" style="2" bestFit="1" customWidth="1"/>
    <col min="7422" max="7422" width="6.125" style="2" customWidth="1"/>
    <col min="7423" max="7423" width="3.625" style="2" customWidth="1"/>
    <col min="7424" max="7424" width="6.125" style="2" customWidth="1"/>
    <col min="7425" max="7425" width="1.625" style="2" customWidth="1"/>
    <col min="7426" max="7426" width="6.125" style="2" customWidth="1"/>
    <col min="7427" max="7427" width="1.625" style="2" customWidth="1"/>
    <col min="7428" max="7428" width="6.125" style="2" customWidth="1"/>
    <col min="7429" max="7429" width="3.625" style="2" customWidth="1"/>
    <col min="7430" max="7430" width="6.125" style="2" customWidth="1"/>
    <col min="7431" max="7431" width="5.625" style="2" bestFit="1" customWidth="1"/>
    <col min="7432" max="7660" width="9" style="2"/>
    <col min="7661" max="7661" width="1.625" style="2" customWidth="1"/>
    <col min="7662" max="7663" width="6.625" style="2" customWidth="1"/>
    <col min="7664" max="7664" width="1.625" style="2" customWidth="1"/>
    <col min="7665" max="7665" width="4.625" style="2" customWidth="1"/>
    <col min="7666" max="7666" width="14.125" style="2" bestFit="1" customWidth="1"/>
    <col min="7667" max="7667" width="9.125" style="2" customWidth="1"/>
    <col min="7668" max="7668" width="52.75" style="2" bestFit="1" customWidth="1"/>
    <col min="7669" max="7669" width="1.625" style="2" customWidth="1"/>
    <col min="7670" max="7674" width="5.625" style="2" customWidth="1"/>
    <col min="7675" max="7675" width="3.5" style="2" customWidth="1"/>
    <col min="7676" max="7676" width="9" style="2"/>
    <col min="7677" max="7677" width="6" style="2" bestFit="1" customWidth="1"/>
    <col min="7678" max="7678" width="6.125" style="2" customWidth="1"/>
    <col min="7679" max="7679" width="3.625" style="2" customWidth="1"/>
    <col min="7680" max="7680" width="6.125" style="2" customWidth="1"/>
    <col min="7681" max="7681" width="1.625" style="2" customWidth="1"/>
    <col min="7682" max="7682" width="6.125" style="2" customWidth="1"/>
    <col min="7683" max="7683" width="1.625" style="2" customWidth="1"/>
    <col min="7684" max="7684" width="6.125" style="2" customWidth="1"/>
    <col min="7685" max="7685" width="3.625" style="2" customWidth="1"/>
    <col min="7686" max="7686" width="6.125" style="2" customWidth="1"/>
    <col min="7687" max="7687" width="5.625" style="2" bestFit="1" customWidth="1"/>
    <col min="7688" max="7916" width="9" style="2"/>
    <col min="7917" max="7917" width="1.625" style="2" customWidth="1"/>
    <col min="7918" max="7919" width="6.625" style="2" customWidth="1"/>
    <col min="7920" max="7920" width="1.625" style="2" customWidth="1"/>
    <col min="7921" max="7921" width="4.625" style="2" customWidth="1"/>
    <col min="7922" max="7922" width="14.125" style="2" bestFit="1" customWidth="1"/>
    <col min="7923" max="7923" width="9.125" style="2" customWidth="1"/>
    <col min="7924" max="7924" width="52.75" style="2" bestFit="1" customWidth="1"/>
    <col min="7925" max="7925" width="1.625" style="2" customWidth="1"/>
    <col min="7926" max="7930" width="5.625" style="2" customWidth="1"/>
    <col min="7931" max="7931" width="3.5" style="2" customWidth="1"/>
    <col min="7932" max="7932" width="9" style="2"/>
    <col min="7933" max="7933" width="6" style="2" bestFit="1" customWidth="1"/>
    <col min="7934" max="7934" width="6.125" style="2" customWidth="1"/>
    <col min="7935" max="7935" width="3.625" style="2" customWidth="1"/>
    <col min="7936" max="7936" width="6.125" style="2" customWidth="1"/>
    <col min="7937" max="7937" width="1.625" style="2" customWidth="1"/>
    <col min="7938" max="7938" width="6.125" style="2" customWidth="1"/>
    <col min="7939" max="7939" width="1.625" style="2" customWidth="1"/>
    <col min="7940" max="7940" width="6.125" style="2" customWidth="1"/>
    <col min="7941" max="7941" width="3.625" style="2" customWidth="1"/>
    <col min="7942" max="7942" width="6.125" style="2" customWidth="1"/>
    <col min="7943" max="7943" width="5.625" style="2" bestFit="1" customWidth="1"/>
    <col min="7944" max="8172" width="9" style="2"/>
    <col min="8173" max="8173" width="1.625" style="2" customWidth="1"/>
    <col min="8174" max="8175" width="6.625" style="2" customWidth="1"/>
    <col min="8176" max="8176" width="1.625" style="2" customWidth="1"/>
    <col min="8177" max="8177" width="4.625" style="2" customWidth="1"/>
    <col min="8178" max="8178" width="14.125" style="2" bestFit="1" customWidth="1"/>
    <col min="8179" max="8179" width="9.125" style="2" customWidth="1"/>
    <col min="8180" max="8180" width="52.75" style="2" bestFit="1" customWidth="1"/>
    <col min="8181" max="8181" width="1.625" style="2" customWidth="1"/>
    <col min="8182" max="8186" width="5.625" style="2" customWidth="1"/>
    <col min="8187" max="8187" width="3.5" style="2" customWidth="1"/>
    <col min="8188" max="8188" width="9" style="2"/>
    <col min="8189" max="8189" width="6" style="2" bestFit="1" customWidth="1"/>
    <col min="8190" max="8190" width="6.125" style="2" customWidth="1"/>
    <col min="8191" max="8191" width="3.625" style="2" customWidth="1"/>
    <col min="8192" max="8192" width="6.125" style="2" customWidth="1"/>
    <col min="8193" max="8193" width="1.625" style="2" customWidth="1"/>
    <col min="8194" max="8194" width="6.125" style="2" customWidth="1"/>
    <col min="8195" max="8195" width="1.625" style="2" customWidth="1"/>
    <col min="8196" max="8196" width="6.125" style="2" customWidth="1"/>
    <col min="8197" max="8197" width="3.625" style="2" customWidth="1"/>
    <col min="8198" max="8198" width="6.125" style="2" customWidth="1"/>
    <col min="8199" max="8199" width="5.625" style="2" bestFit="1" customWidth="1"/>
    <col min="8200" max="8428" width="9" style="2"/>
    <col min="8429" max="8429" width="1.625" style="2" customWidth="1"/>
    <col min="8430" max="8431" width="6.625" style="2" customWidth="1"/>
    <col min="8432" max="8432" width="1.625" style="2" customWidth="1"/>
    <col min="8433" max="8433" width="4.625" style="2" customWidth="1"/>
    <col min="8434" max="8434" width="14.125" style="2" bestFit="1" customWidth="1"/>
    <col min="8435" max="8435" width="9.125" style="2" customWidth="1"/>
    <col min="8436" max="8436" width="52.75" style="2" bestFit="1" customWidth="1"/>
    <col min="8437" max="8437" width="1.625" style="2" customWidth="1"/>
    <col min="8438" max="8442" width="5.625" style="2" customWidth="1"/>
    <col min="8443" max="8443" width="3.5" style="2" customWidth="1"/>
    <col min="8444" max="8444" width="9" style="2"/>
    <col min="8445" max="8445" width="6" style="2" bestFit="1" customWidth="1"/>
    <col min="8446" max="8446" width="6.125" style="2" customWidth="1"/>
    <col min="8447" max="8447" width="3.625" style="2" customWidth="1"/>
    <col min="8448" max="8448" width="6.125" style="2" customWidth="1"/>
    <col min="8449" max="8449" width="1.625" style="2" customWidth="1"/>
    <col min="8450" max="8450" width="6.125" style="2" customWidth="1"/>
    <col min="8451" max="8451" width="1.625" style="2" customWidth="1"/>
    <col min="8452" max="8452" width="6.125" style="2" customWidth="1"/>
    <col min="8453" max="8453" width="3.625" style="2" customWidth="1"/>
    <col min="8454" max="8454" width="6.125" style="2" customWidth="1"/>
    <col min="8455" max="8455" width="5.625" style="2" bestFit="1" customWidth="1"/>
    <col min="8456" max="8684" width="9" style="2"/>
    <col min="8685" max="8685" width="1.625" style="2" customWidth="1"/>
    <col min="8686" max="8687" width="6.625" style="2" customWidth="1"/>
    <col min="8688" max="8688" width="1.625" style="2" customWidth="1"/>
    <col min="8689" max="8689" width="4.625" style="2" customWidth="1"/>
    <col min="8690" max="8690" width="14.125" style="2" bestFit="1" customWidth="1"/>
    <col min="8691" max="8691" width="9.125" style="2" customWidth="1"/>
    <col min="8692" max="8692" width="52.75" style="2" bestFit="1" customWidth="1"/>
    <col min="8693" max="8693" width="1.625" style="2" customWidth="1"/>
    <col min="8694" max="8698" width="5.625" style="2" customWidth="1"/>
    <col min="8699" max="8699" width="3.5" style="2" customWidth="1"/>
    <col min="8700" max="8700" width="9" style="2"/>
    <col min="8701" max="8701" width="6" style="2" bestFit="1" customWidth="1"/>
    <col min="8702" max="8702" width="6.125" style="2" customWidth="1"/>
    <col min="8703" max="8703" width="3.625" style="2" customWidth="1"/>
    <col min="8704" max="8704" width="6.125" style="2" customWidth="1"/>
    <col min="8705" max="8705" width="1.625" style="2" customWidth="1"/>
    <col min="8706" max="8706" width="6.125" style="2" customWidth="1"/>
    <col min="8707" max="8707" width="1.625" style="2" customWidth="1"/>
    <col min="8708" max="8708" width="6.125" style="2" customWidth="1"/>
    <col min="8709" max="8709" width="3.625" style="2" customWidth="1"/>
    <col min="8710" max="8710" width="6.125" style="2" customWidth="1"/>
    <col min="8711" max="8711" width="5.625" style="2" bestFit="1" customWidth="1"/>
    <col min="8712" max="8940" width="9" style="2"/>
    <col min="8941" max="8941" width="1.625" style="2" customWidth="1"/>
    <col min="8942" max="8943" width="6.625" style="2" customWidth="1"/>
    <col min="8944" max="8944" width="1.625" style="2" customWidth="1"/>
    <col min="8945" max="8945" width="4.625" style="2" customWidth="1"/>
    <col min="8946" max="8946" width="14.125" style="2" bestFit="1" customWidth="1"/>
    <col min="8947" max="8947" width="9.125" style="2" customWidth="1"/>
    <col min="8948" max="8948" width="52.75" style="2" bestFit="1" customWidth="1"/>
    <col min="8949" max="8949" width="1.625" style="2" customWidth="1"/>
    <col min="8950" max="8954" width="5.625" style="2" customWidth="1"/>
    <col min="8955" max="8955" width="3.5" style="2" customWidth="1"/>
    <col min="8956" max="8956" width="9" style="2"/>
    <col min="8957" max="8957" width="6" style="2" bestFit="1" customWidth="1"/>
    <col min="8958" max="8958" width="6.125" style="2" customWidth="1"/>
    <col min="8959" max="8959" width="3.625" style="2" customWidth="1"/>
    <col min="8960" max="8960" width="6.125" style="2" customWidth="1"/>
    <col min="8961" max="8961" width="1.625" style="2" customWidth="1"/>
    <col min="8962" max="8962" width="6.125" style="2" customWidth="1"/>
    <col min="8963" max="8963" width="1.625" style="2" customWidth="1"/>
    <col min="8964" max="8964" width="6.125" style="2" customWidth="1"/>
    <col min="8965" max="8965" width="3.625" style="2" customWidth="1"/>
    <col min="8966" max="8966" width="6.125" style="2" customWidth="1"/>
    <col min="8967" max="8967" width="5.625" style="2" bestFit="1" customWidth="1"/>
    <col min="8968" max="9196" width="9" style="2"/>
    <col min="9197" max="9197" width="1.625" style="2" customWidth="1"/>
    <col min="9198" max="9199" width="6.625" style="2" customWidth="1"/>
    <col min="9200" max="9200" width="1.625" style="2" customWidth="1"/>
    <col min="9201" max="9201" width="4.625" style="2" customWidth="1"/>
    <col min="9202" max="9202" width="14.125" style="2" bestFit="1" customWidth="1"/>
    <col min="9203" max="9203" width="9.125" style="2" customWidth="1"/>
    <col min="9204" max="9204" width="52.75" style="2" bestFit="1" customWidth="1"/>
    <col min="9205" max="9205" width="1.625" style="2" customWidth="1"/>
    <col min="9206" max="9210" width="5.625" style="2" customWidth="1"/>
    <col min="9211" max="9211" width="3.5" style="2" customWidth="1"/>
    <col min="9212" max="9212" width="9" style="2"/>
    <col min="9213" max="9213" width="6" style="2" bestFit="1" customWidth="1"/>
    <col min="9214" max="9214" width="6.125" style="2" customWidth="1"/>
    <col min="9215" max="9215" width="3.625" style="2" customWidth="1"/>
    <col min="9216" max="9216" width="6.125" style="2" customWidth="1"/>
    <col min="9217" max="9217" width="1.625" style="2" customWidth="1"/>
    <col min="9218" max="9218" width="6.125" style="2" customWidth="1"/>
    <col min="9219" max="9219" width="1.625" style="2" customWidth="1"/>
    <col min="9220" max="9220" width="6.125" style="2" customWidth="1"/>
    <col min="9221" max="9221" width="3.625" style="2" customWidth="1"/>
    <col min="9222" max="9222" width="6.125" style="2" customWidth="1"/>
    <col min="9223" max="9223" width="5.625" style="2" bestFit="1" customWidth="1"/>
    <col min="9224" max="9452" width="9" style="2"/>
    <col min="9453" max="9453" width="1.625" style="2" customWidth="1"/>
    <col min="9454" max="9455" width="6.625" style="2" customWidth="1"/>
    <col min="9456" max="9456" width="1.625" style="2" customWidth="1"/>
    <col min="9457" max="9457" width="4.625" style="2" customWidth="1"/>
    <col min="9458" max="9458" width="14.125" style="2" bestFit="1" customWidth="1"/>
    <col min="9459" max="9459" width="9.125" style="2" customWidth="1"/>
    <col min="9460" max="9460" width="52.75" style="2" bestFit="1" customWidth="1"/>
    <col min="9461" max="9461" width="1.625" style="2" customWidth="1"/>
    <col min="9462" max="9466" width="5.625" style="2" customWidth="1"/>
    <col min="9467" max="9467" width="3.5" style="2" customWidth="1"/>
    <col min="9468" max="9468" width="9" style="2"/>
    <col min="9469" max="9469" width="6" style="2" bestFit="1" customWidth="1"/>
    <col min="9470" max="9470" width="6.125" style="2" customWidth="1"/>
    <col min="9471" max="9471" width="3.625" style="2" customWidth="1"/>
    <col min="9472" max="9472" width="6.125" style="2" customWidth="1"/>
    <col min="9473" max="9473" width="1.625" style="2" customWidth="1"/>
    <col min="9474" max="9474" width="6.125" style="2" customWidth="1"/>
    <col min="9475" max="9475" width="1.625" style="2" customWidth="1"/>
    <col min="9476" max="9476" width="6.125" style="2" customWidth="1"/>
    <col min="9477" max="9477" width="3.625" style="2" customWidth="1"/>
    <col min="9478" max="9478" width="6.125" style="2" customWidth="1"/>
    <col min="9479" max="9479" width="5.625" style="2" bestFit="1" customWidth="1"/>
    <col min="9480" max="9708" width="9" style="2"/>
    <col min="9709" max="9709" width="1.625" style="2" customWidth="1"/>
    <col min="9710" max="9711" width="6.625" style="2" customWidth="1"/>
    <col min="9712" max="9712" width="1.625" style="2" customWidth="1"/>
    <col min="9713" max="9713" width="4.625" style="2" customWidth="1"/>
    <col min="9714" max="9714" width="14.125" style="2" bestFit="1" customWidth="1"/>
    <col min="9715" max="9715" width="9.125" style="2" customWidth="1"/>
    <col min="9716" max="9716" width="52.75" style="2" bestFit="1" customWidth="1"/>
    <col min="9717" max="9717" width="1.625" style="2" customWidth="1"/>
    <col min="9718" max="9722" width="5.625" style="2" customWidth="1"/>
    <col min="9723" max="9723" width="3.5" style="2" customWidth="1"/>
    <col min="9724" max="9724" width="9" style="2"/>
    <col min="9725" max="9725" width="6" style="2" bestFit="1" customWidth="1"/>
    <col min="9726" max="9726" width="6.125" style="2" customWidth="1"/>
    <col min="9727" max="9727" width="3.625" style="2" customWidth="1"/>
    <col min="9728" max="9728" width="6.125" style="2" customWidth="1"/>
    <col min="9729" max="9729" width="1.625" style="2" customWidth="1"/>
    <col min="9730" max="9730" width="6.125" style="2" customWidth="1"/>
    <col min="9731" max="9731" width="1.625" style="2" customWidth="1"/>
    <col min="9732" max="9732" width="6.125" style="2" customWidth="1"/>
    <col min="9733" max="9733" width="3.625" style="2" customWidth="1"/>
    <col min="9734" max="9734" width="6.125" style="2" customWidth="1"/>
    <col min="9735" max="9735" width="5.625" style="2" bestFit="1" customWidth="1"/>
    <col min="9736" max="9964" width="9" style="2"/>
    <col min="9965" max="9965" width="1.625" style="2" customWidth="1"/>
    <col min="9966" max="9967" width="6.625" style="2" customWidth="1"/>
    <col min="9968" max="9968" width="1.625" style="2" customWidth="1"/>
    <col min="9969" max="9969" width="4.625" style="2" customWidth="1"/>
    <col min="9970" max="9970" width="14.125" style="2" bestFit="1" customWidth="1"/>
    <col min="9971" max="9971" width="9.125" style="2" customWidth="1"/>
    <col min="9972" max="9972" width="52.75" style="2" bestFit="1" customWidth="1"/>
    <col min="9973" max="9973" width="1.625" style="2" customWidth="1"/>
    <col min="9974" max="9978" width="5.625" style="2" customWidth="1"/>
    <col min="9979" max="9979" width="3.5" style="2" customWidth="1"/>
    <col min="9980" max="9980" width="9" style="2"/>
    <col min="9981" max="9981" width="6" style="2" bestFit="1" customWidth="1"/>
    <col min="9982" max="9982" width="6.125" style="2" customWidth="1"/>
    <col min="9983" max="9983" width="3.625" style="2" customWidth="1"/>
    <col min="9984" max="9984" width="6.125" style="2" customWidth="1"/>
    <col min="9985" max="9985" width="1.625" style="2" customWidth="1"/>
    <col min="9986" max="9986" width="6.125" style="2" customWidth="1"/>
    <col min="9987" max="9987" width="1.625" style="2" customWidth="1"/>
    <col min="9988" max="9988" width="6.125" style="2" customWidth="1"/>
    <col min="9989" max="9989" width="3.625" style="2" customWidth="1"/>
    <col min="9990" max="9990" width="6.125" style="2" customWidth="1"/>
    <col min="9991" max="9991" width="5.625" style="2" bestFit="1" customWidth="1"/>
    <col min="9992" max="10220" width="9" style="2"/>
    <col min="10221" max="10221" width="1.625" style="2" customWidth="1"/>
    <col min="10222" max="10223" width="6.625" style="2" customWidth="1"/>
    <col min="10224" max="10224" width="1.625" style="2" customWidth="1"/>
    <col min="10225" max="10225" width="4.625" style="2" customWidth="1"/>
    <col min="10226" max="10226" width="14.125" style="2" bestFit="1" customWidth="1"/>
    <col min="10227" max="10227" width="9.125" style="2" customWidth="1"/>
    <col min="10228" max="10228" width="52.75" style="2" bestFit="1" customWidth="1"/>
    <col min="10229" max="10229" width="1.625" style="2" customWidth="1"/>
    <col min="10230" max="10234" width="5.625" style="2" customWidth="1"/>
    <col min="10235" max="10235" width="3.5" style="2" customWidth="1"/>
    <col min="10236" max="10236" width="9" style="2"/>
    <col min="10237" max="10237" width="6" style="2" bestFit="1" customWidth="1"/>
    <col min="10238" max="10238" width="6.125" style="2" customWidth="1"/>
    <col min="10239" max="10239" width="3.625" style="2" customWidth="1"/>
    <col min="10240" max="10240" width="6.125" style="2" customWidth="1"/>
    <col min="10241" max="10241" width="1.625" style="2" customWidth="1"/>
    <col min="10242" max="10242" width="6.125" style="2" customWidth="1"/>
    <col min="10243" max="10243" width="1.625" style="2" customWidth="1"/>
    <col min="10244" max="10244" width="6.125" style="2" customWidth="1"/>
    <col min="10245" max="10245" width="3.625" style="2" customWidth="1"/>
    <col min="10246" max="10246" width="6.125" style="2" customWidth="1"/>
    <col min="10247" max="10247" width="5.625" style="2" bestFit="1" customWidth="1"/>
    <col min="10248" max="10476" width="9" style="2"/>
    <col min="10477" max="10477" width="1.625" style="2" customWidth="1"/>
    <col min="10478" max="10479" width="6.625" style="2" customWidth="1"/>
    <col min="10480" max="10480" width="1.625" style="2" customWidth="1"/>
    <col min="10481" max="10481" width="4.625" style="2" customWidth="1"/>
    <col min="10482" max="10482" width="14.125" style="2" bestFit="1" customWidth="1"/>
    <col min="10483" max="10483" width="9.125" style="2" customWidth="1"/>
    <col min="10484" max="10484" width="52.75" style="2" bestFit="1" customWidth="1"/>
    <col min="10485" max="10485" width="1.625" style="2" customWidth="1"/>
    <col min="10486" max="10490" width="5.625" style="2" customWidth="1"/>
    <col min="10491" max="10491" width="3.5" style="2" customWidth="1"/>
    <col min="10492" max="10492" width="9" style="2"/>
    <col min="10493" max="10493" width="6" style="2" bestFit="1" customWidth="1"/>
    <col min="10494" max="10494" width="6.125" style="2" customWidth="1"/>
    <col min="10495" max="10495" width="3.625" style="2" customWidth="1"/>
    <col min="10496" max="10496" width="6.125" style="2" customWidth="1"/>
    <col min="10497" max="10497" width="1.625" style="2" customWidth="1"/>
    <col min="10498" max="10498" width="6.125" style="2" customWidth="1"/>
    <col min="10499" max="10499" width="1.625" style="2" customWidth="1"/>
    <col min="10500" max="10500" width="6.125" style="2" customWidth="1"/>
    <col min="10501" max="10501" width="3.625" style="2" customWidth="1"/>
    <col min="10502" max="10502" width="6.125" style="2" customWidth="1"/>
    <col min="10503" max="10503" width="5.625" style="2" bestFit="1" customWidth="1"/>
    <col min="10504" max="10732" width="9" style="2"/>
    <col min="10733" max="10733" width="1.625" style="2" customWidth="1"/>
    <col min="10734" max="10735" width="6.625" style="2" customWidth="1"/>
    <col min="10736" max="10736" width="1.625" style="2" customWidth="1"/>
    <col min="10737" max="10737" width="4.625" style="2" customWidth="1"/>
    <col min="10738" max="10738" width="14.125" style="2" bestFit="1" customWidth="1"/>
    <col min="10739" max="10739" width="9.125" style="2" customWidth="1"/>
    <col min="10740" max="10740" width="52.75" style="2" bestFit="1" customWidth="1"/>
    <col min="10741" max="10741" width="1.625" style="2" customWidth="1"/>
    <col min="10742" max="10746" width="5.625" style="2" customWidth="1"/>
    <col min="10747" max="10747" width="3.5" style="2" customWidth="1"/>
    <col min="10748" max="10748" width="9" style="2"/>
    <col min="10749" max="10749" width="6" style="2" bestFit="1" customWidth="1"/>
    <col min="10750" max="10750" width="6.125" style="2" customWidth="1"/>
    <col min="10751" max="10751" width="3.625" style="2" customWidth="1"/>
    <col min="10752" max="10752" width="6.125" style="2" customWidth="1"/>
    <col min="10753" max="10753" width="1.625" style="2" customWidth="1"/>
    <col min="10754" max="10754" width="6.125" style="2" customWidth="1"/>
    <col min="10755" max="10755" width="1.625" style="2" customWidth="1"/>
    <col min="10756" max="10756" width="6.125" style="2" customWidth="1"/>
    <col min="10757" max="10757" width="3.625" style="2" customWidth="1"/>
    <col min="10758" max="10758" width="6.125" style="2" customWidth="1"/>
    <col min="10759" max="10759" width="5.625" style="2" bestFit="1" customWidth="1"/>
    <col min="10760" max="10988" width="9" style="2"/>
    <col min="10989" max="10989" width="1.625" style="2" customWidth="1"/>
    <col min="10990" max="10991" width="6.625" style="2" customWidth="1"/>
    <col min="10992" max="10992" width="1.625" style="2" customWidth="1"/>
    <col min="10993" max="10993" width="4.625" style="2" customWidth="1"/>
    <col min="10994" max="10994" width="14.125" style="2" bestFit="1" customWidth="1"/>
    <col min="10995" max="10995" width="9.125" style="2" customWidth="1"/>
    <col min="10996" max="10996" width="52.75" style="2" bestFit="1" customWidth="1"/>
    <col min="10997" max="10997" width="1.625" style="2" customWidth="1"/>
    <col min="10998" max="11002" width="5.625" style="2" customWidth="1"/>
    <col min="11003" max="11003" width="3.5" style="2" customWidth="1"/>
    <col min="11004" max="11004" width="9" style="2"/>
    <col min="11005" max="11005" width="6" style="2" bestFit="1" customWidth="1"/>
    <col min="11006" max="11006" width="6.125" style="2" customWidth="1"/>
    <col min="11007" max="11007" width="3.625" style="2" customWidth="1"/>
    <col min="11008" max="11008" width="6.125" style="2" customWidth="1"/>
    <col min="11009" max="11009" width="1.625" style="2" customWidth="1"/>
    <col min="11010" max="11010" width="6.125" style="2" customWidth="1"/>
    <col min="11011" max="11011" width="1.625" style="2" customWidth="1"/>
    <col min="11012" max="11012" width="6.125" style="2" customWidth="1"/>
    <col min="11013" max="11013" width="3.625" style="2" customWidth="1"/>
    <col min="11014" max="11014" width="6.125" style="2" customWidth="1"/>
    <col min="11015" max="11015" width="5.625" style="2" bestFit="1" customWidth="1"/>
    <col min="11016" max="11244" width="9" style="2"/>
    <col min="11245" max="11245" width="1.625" style="2" customWidth="1"/>
    <col min="11246" max="11247" width="6.625" style="2" customWidth="1"/>
    <col min="11248" max="11248" width="1.625" style="2" customWidth="1"/>
    <col min="11249" max="11249" width="4.625" style="2" customWidth="1"/>
    <col min="11250" max="11250" width="14.125" style="2" bestFit="1" customWidth="1"/>
    <col min="11251" max="11251" width="9.125" style="2" customWidth="1"/>
    <col min="11252" max="11252" width="52.75" style="2" bestFit="1" customWidth="1"/>
    <col min="11253" max="11253" width="1.625" style="2" customWidth="1"/>
    <col min="11254" max="11258" width="5.625" style="2" customWidth="1"/>
    <col min="11259" max="11259" width="3.5" style="2" customWidth="1"/>
    <col min="11260" max="11260" width="9" style="2"/>
    <col min="11261" max="11261" width="6" style="2" bestFit="1" customWidth="1"/>
    <col min="11262" max="11262" width="6.125" style="2" customWidth="1"/>
    <col min="11263" max="11263" width="3.625" style="2" customWidth="1"/>
    <col min="11264" max="11264" width="6.125" style="2" customWidth="1"/>
    <col min="11265" max="11265" width="1.625" style="2" customWidth="1"/>
    <col min="11266" max="11266" width="6.125" style="2" customWidth="1"/>
    <col min="11267" max="11267" width="1.625" style="2" customWidth="1"/>
    <col min="11268" max="11268" width="6.125" style="2" customWidth="1"/>
    <col min="11269" max="11269" width="3.625" style="2" customWidth="1"/>
    <col min="11270" max="11270" width="6.125" style="2" customWidth="1"/>
    <col min="11271" max="11271" width="5.625" style="2" bestFit="1" customWidth="1"/>
    <col min="11272" max="11500" width="9" style="2"/>
    <col min="11501" max="11501" width="1.625" style="2" customWidth="1"/>
    <col min="11502" max="11503" width="6.625" style="2" customWidth="1"/>
    <col min="11504" max="11504" width="1.625" style="2" customWidth="1"/>
    <col min="11505" max="11505" width="4.625" style="2" customWidth="1"/>
    <col min="11506" max="11506" width="14.125" style="2" bestFit="1" customWidth="1"/>
    <col min="11507" max="11507" width="9.125" style="2" customWidth="1"/>
    <col min="11508" max="11508" width="52.75" style="2" bestFit="1" customWidth="1"/>
    <col min="11509" max="11509" width="1.625" style="2" customWidth="1"/>
    <col min="11510" max="11514" width="5.625" style="2" customWidth="1"/>
    <col min="11515" max="11515" width="3.5" style="2" customWidth="1"/>
    <col min="11516" max="11516" width="9" style="2"/>
    <col min="11517" max="11517" width="6" style="2" bestFit="1" customWidth="1"/>
    <col min="11518" max="11518" width="6.125" style="2" customWidth="1"/>
    <col min="11519" max="11519" width="3.625" style="2" customWidth="1"/>
    <col min="11520" max="11520" width="6.125" style="2" customWidth="1"/>
    <col min="11521" max="11521" width="1.625" style="2" customWidth="1"/>
    <col min="11522" max="11522" width="6.125" style="2" customWidth="1"/>
    <col min="11523" max="11523" width="1.625" style="2" customWidth="1"/>
    <col min="11524" max="11524" width="6.125" style="2" customWidth="1"/>
    <col min="11525" max="11525" width="3.625" style="2" customWidth="1"/>
    <col min="11526" max="11526" width="6.125" style="2" customWidth="1"/>
    <col min="11527" max="11527" width="5.625" style="2" bestFit="1" customWidth="1"/>
    <col min="11528" max="11756" width="9" style="2"/>
    <col min="11757" max="11757" width="1.625" style="2" customWidth="1"/>
    <col min="11758" max="11759" width="6.625" style="2" customWidth="1"/>
    <col min="11760" max="11760" width="1.625" style="2" customWidth="1"/>
    <col min="11761" max="11761" width="4.625" style="2" customWidth="1"/>
    <col min="11762" max="11762" width="14.125" style="2" bestFit="1" customWidth="1"/>
    <col min="11763" max="11763" width="9.125" style="2" customWidth="1"/>
    <col min="11764" max="11764" width="52.75" style="2" bestFit="1" customWidth="1"/>
    <col min="11765" max="11765" width="1.625" style="2" customWidth="1"/>
    <col min="11766" max="11770" width="5.625" style="2" customWidth="1"/>
    <col min="11771" max="11771" width="3.5" style="2" customWidth="1"/>
    <col min="11772" max="11772" width="9" style="2"/>
    <col min="11773" max="11773" width="6" style="2" bestFit="1" customWidth="1"/>
    <col min="11774" max="11774" width="6.125" style="2" customWidth="1"/>
    <col min="11775" max="11775" width="3.625" style="2" customWidth="1"/>
    <col min="11776" max="11776" width="6.125" style="2" customWidth="1"/>
    <col min="11777" max="11777" width="1.625" style="2" customWidth="1"/>
    <col min="11778" max="11778" width="6.125" style="2" customWidth="1"/>
    <col min="11779" max="11779" width="1.625" style="2" customWidth="1"/>
    <col min="11780" max="11780" width="6.125" style="2" customWidth="1"/>
    <col min="11781" max="11781" width="3.625" style="2" customWidth="1"/>
    <col min="11782" max="11782" width="6.125" style="2" customWidth="1"/>
    <col min="11783" max="11783" width="5.625" style="2" bestFit="1" customWidth="1"/>
    <col min="11784" max="12012" width="9" style="2"/>
    <col min="12013" max="12013" width="1.625" style="2" customWidth="1"/>
    <col min="12014" max="12015" width="6.625" style="2" customWidth="1"/>
    <col min="12016" max="12016" width="1.625" style="2" customWidth="1"/>
    <col min="12017" max="12017" width="4.625" style="2" customWidth="1"/>
    <col min="12018" max="12018" width="14.125" style="2" bestFit="1" customWidth="1"/>
    <col min="12019" max="12019" width="9.125" style="2" customWidth="1"/>
    <col min="12020" max="12020" width="52.75" style="2" bestFit="1" customWidth="1"/>
    <col min="12021" max="12021" width="1.625" style="2" customWidth="1"/>
    <col min="12022" max="12026" width="5.625" style="2" customWidth="1"/>
    <col min="12027" max="12027" width="3.5" style="2" customWidth="1"/>
    <col min="12028" max="12028" width="9" style="2"/>
    <col min="12029" max="12029" width="6" style="2" bestFit="1" customWidth="1"/>
    <col min="12030" max="12030" width="6.125" style="2" customWidth="1"/>
    <col min="12031" max="12031" width="3.625" style="2" customWidth="1"/>
    <col min="12032" max="12032" width="6.125" style="2" customWidth="1"/>
    <col min="12033" max="12033" width="1.625" style="2" customWidth="1"/>
    <col min="12034" max="12034" width="6.125" style="2" customWidth="1"/>
    <col min="12035" max="12035" width="1.625" style="2" customWidth="1"/>
    <col min="12036" max="12036" width="6.125" style="2" customWidth="1"/>
    <col min="12037" max="12037" width="3.625" style="2" customWidth="1"/>
    <col min="12038" max="12038" width="6.125" style="2" customWidth="1"/>
    <col min="12039" max="12039" width="5.625" style="2" bestFit="1" customWidth="1"/>
    <col min="12040" max="12268" width="9" style="2"/>
    <col min="12269" max="12269" width="1.625" style="2" customWidth="1"/>
    <col min="12270" max="12271" width="6.625" style="2" customWidth="1"/>
    <col min="12272" max="12272" width="1.625" style="2" customWidth="1"/>
    <col min="12273" max="12273" width="4.625" style="2" customWidth="1"/>
    <col min="12274" max="12274" width="14.125" style="2" bestFit="1" customWidth="1"/>
    <col min="12275" max="12275" width="9.125" style="2" customWidth="1"/>
    <col min="12276" max="12276" width="52.75" style="2" bestFit="1" customWidth="1"/>
    <col min="12277" max="12277" width="1.625" style="2" customWidth="1"/>
    <col min="12278" max="12282" width="5.625" style="2" customWidth="1"/>
    <col min="12283" max="12283" width="3.5" style="2" customWidth="1"/>
    <col min="12284" max="12284" width="9" style="2"/>
    <col min="12285" max="12285" width="6" style="2" bestFit="1" customWidth="1"/>
    <col min="12286" max="12286" width="6.125" style="2" customWidth="1"/>
    <col min="12287" max="12287" width="3.625" style="2" customWidth="1"/>
    <col min="12288" max="12288" width="6.125" style="2" customWidth="1"/>
    <col min="12289" max="12289" width="1.625" style="2" customWidth="1"/>
    <col min="12290" max="12290" width="6.125" style="2" customWidth="1"/>
    <col min="12291" max="12291" width="1.625" style="2" customWidth="1"/>
    <col min="12292" max="12292" width="6.125" style="2" customWidth="1"/>
    <col min="12293" max="12293" width="3.625" style="2" customWidth="1"/>
    <col min="12294" max="12294" width="6.125" style="2" customWidth="1"/>
    <col min="12295" max="12295" width="5.625" style="2" bestFit="1" customWidth="1"/>
    <col min="12296" max="12524" width="9" style="2"/>
    <col min="12525" max="12525" width="1.625" style="2" customWidth="1"/>
    <col min="12526" max="12527" width="6.625" style="2" customWidth="1"/>
    <col min="12528" max="12528" width="1.625" style="2" customWidth="1"/>
    <col min="12529" max="12529" width="4.625" style="2" customWidth="1"/>
    <col min="12530" max="12530" width="14.125" style="2" bestFit="1" customWidth="1"/>
    <col min="12531" max="12531" width="9.125" style="2" customWidth="1"/>
    <col min="12532" max="12532" width="52.75" style="2" bestFit="1" customWidth="1"/>
    <col min="12533" max="12533" width="1.625" style="2" customWidth="1"/>
    <col min="12534" max="12538" width="5.625" style="2" customWidth="1"/>
    <col min="12539" max="12539" width="3.5" style="2" customWidth="1"/>
    <col min="12540" max="12540" width="9" style="2"/>
    <col min="12541" max="12541" width="6" style="2" bestFit="1" customWidth="1"/>
    <col min="12542" max="12542" width="6.125" style="2" customWidth="1"/>
    <col min="12543" max="12543" width="3.625" style="2" customWidth="1"/>
    <col min="12544" max="12544" width="6.125" style="2" customWidth="1"/>
    <col min="12545" max="12545" width="1.625" style="2" customWidth="1"/>
    <col min="12546" max="12546" width="6.125" style="2" customWidth="1"/>
    <col min="12547" max="12547" width="1.625" style="2" customWidth="1"/>
    <col min="12548" max="12548" width="6.125" style="2" customWidth="1"/>
    <col min="12549" max="12549" width="3.625" style="2" customWidth="1"/>
    <col min="12550" max="12550" width="6.125" style="2" customWidth="1"/>
    <col min="12551" max="12551" width="5.625" style="2" bestFit="1" customWidth="1"/>
    <col min="12552" max="12780" width="9" style="2"/>
    <col min="12781" max="12781" width="1.625" style="2" customWidth="1"/>
    <col min="12782" max="12783" width="6.625" style="2" customWidth="1"/>
    <col min="12784" max="12784" width="1.625" style="2" customWidth="1"/>
    <col min="12785" max="12785" width="4.625" style="2" customWidth="1"/>
    <col min="12786" max="12786" width="14.125" style="2" bestFit="1" customWidth="1"/>
    <col min="12787" max="12787" width="9.125" style="2" customWidth="1"/>
    <col min="12788" max="12788" width="52.75" style="2" bestFit="1" customWidth="1"/>
    <col min="12789" max="12789" width="1.625" style="2" customWidth="1"/>
    <col min="12790" max="12794" width="5.625" style="2" customWidth="1"/>
    <col min="12795" max="12795" width="3.5" style="2" customWidth="1"/>
    <col min="12796" max="12796" width="9" style="2"/>
    <col min="12797" max="12797" width="6" style="2" bestFit="1" customWidth="1"/>
    <col min="12798" max="12798" width="6.125" style="2" customWidth="1"/>
    <col min="12799" max="12799" width="3.625" style="2" customWidth="1"/>
    <col min="12800" max="12800" width="6.125" style="2" customWidth="1"/>
    <col min="12801" max="12801" width="1.625" style="2" customWidth="1"/>
    <col min="12802" max="12802" width="6.125" style="2" customWidth="1"/>
    <col min="12803" max="12803" width="1.625" style="2" customWidth="1"/>
    <col min="12804" max="12804" width="6.125" style="2" customWidth="1"/>
    <col min="12805" max="12805" width="3.625" style="2" customWidth="1"/>
    <col min="12806" max="12806" width="6.125" style="2" customWidth="1"/>
    <col min="12807" max="12807" width="5.625" style="2" bestFit="1" customWidth="1"/>
    <col min="12808" max="13036" width="9" style="2"/>
    <col min="13037" max="13037" width="1.625" style="2" customWidth="1"/>
    <col min="13038" max="13039" width="6.625" style="2" customWidth="1"/>
    <col min="13040" max="13040" width="1.625" style="2" customWidth="1"/>
    <col min="13041" max="13041" width="4.625" style="2" customWidth="1"/>
    <col min="13042" max="13042" width="14.125" style="2" bestFit="1" customWidth="1"/>
    <col min="13043" max="13043" width="9.125" style="2" customWidth="1"/>
    <col min="13044" max="13044" width="52.75" style="2" bestFit="1" customWidth="1"/>
    <col min="13045" max="13045" width="1.625" style="2" customWidth="1"/>
    <col min="13046" max="13050" width="5.625" style="2" customWidth="1"/>
    <col min="13051" max="13051" width="3.5" style="2" customWidth="1"/>
    <col min="13052" max="13052" width="9" style="2"/>
    <col min="13053" max="13053" width="6" style="2" bestFit="1" customWidth="1"/>
    <col min="13054" max="13054" width="6.125" style="2" customWidth="1"/>
    <col min="13055" max="13055" width="3.625" style="2" customWidth="1"/>
    <col min="13056" max="13056" width="6.125" style="2" customWidth="1"/>
    <col min="13057" max="13057" width="1.625" style="2" customWidth="1"/>
    <col min="13058" max="13058" width="6.125" style="2" customWidth="1"/>
    <col min="13059" max="13059" width="1.625" style="2" customWidth="1"/>
    <col min="13060" max="13060" width="6.125" style="2" customWidth="1"/>
    <col min="13061" max="13061" width="3.625" style="2" customWidth="1"/>
    <col min="13062" max="13062" width="6.125" style="2" customWidth="1"/>
    <col min="13063" max="13063" width="5.625" style="2" bestFit="1" customWidth="1"/>
    <col min="13064" max="13292" width="9" style="2"/>
    <col min="13293" max="13293" width="1.625" style="2" customWidth="1"/>
    <col min="13294" max="13295" width="6.625" style="2" customWidth="1"/>
    <col min="13296" max="13296" width="1.625" style="2" customWidth="1"/>
    <col min="13297" max="13297" width="4.625" style="2" customWidth="1"/>
    <col min="13298" max="13298" width="14.125" style="2" bestFit="1" customWidth="1"/>
    <col min="13299" max="13299" width="9.125" style="2" customWidth="1"/>
    <col min="13300" max="13300" width="52.75" style="2" bestFit="1" customWidth="1"/>
    <col min="13301" max="13301" width="1.625" style="2" customWidth="1"/>
    <col min="13302" max="13306" width="5.625" style="2" customWidth="1"/>
    <col min="13307" max="13307" width="3.5" style="2" customWidth="1"/>
    <col min="13308" max="13308" width="9" style="2"/>
    <col min="13309" max="13309" width="6" style="2" bestFit="1" customWidth="1"/>
    <col min="13310" max="13310" width="6.125" style="2" customWidth="1"/>
    <col min="13311" max="13311" width="3.625" style="2" customWidth="1"/>
    <col min="13312" max="13312" width="6.125" style="2" customWidth="1"/>
    <col min="13313" max="13313" width="1.625" style="2" customWidth="1"/>
    <col min="13314" max="13314" width="6.125" style="2" customWidth="1"/>
    <col min="13315" max="13315" width="1.625" style="2" customWidth="1"/>
    <col min="13316" max="13316" width="6.125" style="2" customWidth="1"/>
    <col min="13317" max="13317" width="3.625" style="2" customWidth="1"/>
    <col min="13318" max="13318" width="6.125" style="2" customWidth="1"/>
    <col min="13319" max="13319" width="5.625" style="2" bestFit="1" customWidth="1"/>
    <col min="13320" max="13548" width="9" style="2"/>
    <col min="13549" max="13549" width="1.625" style="2" customWidth="1"/>
    <col min="13550" max="13551" width="6.625" style="2" customWidth="1"/>
    <col min="13552" max="13552" width="1.625" style="2" customWidth="1"/>
    <col min="13553" max="13553" width="4.625" style="2" customWidth="1"/>
    <col min="13554" max="13554" width="14.125" style="2" bestFit="1" customWidth="1"/>
    <col min="13555" max="13555" width="9.125" style="2" customWidth="1"/>
    <col min="13556" max="13556" width="52.75" style="2" bestFit="1" customWidth="1"/>
    <col min="13557" max="13557" width="1.625" style="2" customWidth="1"/>
    <col min="13558" max="13562" width="5.625" style="2" customWidth="1"/>
    <col min="13563" max="13563" width="3.5" style="2" customWidth="1"/>
    <col min="13564" max="13564" width="9" style="2"/>
    <col min="13565" max="13565" width="6" style="2" bestFit="1" customWidth="1"/>
    <col min="13566" max="13566" width="6.125" style="2" customWidth="1"/>
    <col min="13567" max="13567" width="3.625" style="2" customWidth="1"/>
    <col min="13568" max="13568" width="6.125" style="2" customWidth="1"/>
    <col min="13569" max="13569" width="1.625" style="2" customWidth="1"/>
    <col min="13570" max="13570" width="6.125" style="2" customWidth="1"/>
    <col min="13571" max="13571" width="1.625" style="2" customWidth="1"/>
    <col min="13572" max="13572" width="6.125" style="2" customWidth="1"/>
    <col min="13573" max="13573" width="3.625" style="2" customWidth="1"/>
    <col min="13574" max="13574" width="6.125" style="2" customWidth="1"/>
    <col min="13575" max="13575" width="5.625" style="2" bestFit="1" customWidth="1"/>
    <col min="13576" max="13804" width="9" style="2"/>
    <col min="13805" max="13805" width="1.625" style="2" customWidth="1"/>
    <col min="13806" max="13807" width="6.625" style="2" customWidth="1"/>
    <col min="13808" max="13808" width="1.625" style="2" customWidth="1"/>
    <col min="13809" max="13809" width="4.625" style="2" customWidth="1"/>
    <col min="13810" max="13810" width="14.125" style="2" bestFit="1" customWidth="1"/>
    <col min="13811" max="13811" width="9.125" style="2" customWidth="1"/>
    <col min="13812" max="13812" width="52.75" style="2" bestFit="1" customWidth="1"/>
    <col min="13813" max="13813" width="1.625" style="2" customWidth="1"/>
    <col min="13814" max="13818" width="5.625" style="2" customWidth="1"/>
    <col min="13819" max="13819" width="3.5" style="2" customWidth="1"/>
    <col min="13820" max="13820" width="9" style="2"/>
    <col min="13821" max="13821" width="6" style="2" bestFit="1" customWidth="1"/>
    <col min="13822" max="13822" width="6.125" style="2" customWidth="1"/>
    <col min="13823" max="13823" width="3.625" style="2" customWidth="1"/>
    <col min="13824" max="13824" width="6.125" style="2" customWidth="1"/>
    <col min="13825" max="13825" width="1.625" style="2" customWidth="1"/>
    <col min="13826" max="13826" width="6.125" style="2" customWidth="1"/>
    <col min="13827" max="13827" width="1.625" style="2" customWidth="1"/>
    <col min="13828" max="13828" width="6.125" style="2" customWidth="1"/>
    <col min="13829" max="13829" width="3.625" style="2" customWidth="1"/>
    <col min="13830" max="13830" width="6.125" style="2" customWidth="1"/>
    <col min="13831" max="13831" width="5.625" style="2" bestFit="1" customWidth="1"/>
    <col min="13832" max="14060" width="9" style="2"/>
    <col min="14061" max="14061" width="1.625" style="2" customWidth="1"/>
    <col min="14062" max="14063" width="6.625" style="2" customWidth="1"/>
    <col min="14064" max="14064" width="1.625" style="2" customWidth="1"/>
    <col min="14065" max="14065" width="4.625" style="2" customWidth="1"/>
    <col min="14066" max="14066" width="14.125" style="2" bestFit="1" customWidth="1"/>
    <col min="14067" max="14067" width="9.125" style="2" customWidth="1"/>
    <col min="14068" max="14068" width="52.75" style="2" bestFit="1" customWidth="1"/>
    <col min="14069" max="14069" width="1.625" style="2" customWidth="1"/>
    <col min="14070" max="14074" width="5.625" style="2" customWidth="1"/>
    <col min="14075" max="14075" width="3.5" style="2" customWidth="1"/>
    <col min="14076" max="14076" width="9" style="2"/>
    <col min="14077" max="14077" width="6" style="2" bestFit="1" customWidth="1"/>
    <col min="14078" max="14078" width="6.125" style="2" customWidth="1"/>
    <col min="14079" max="14079" width="3.625" style="2" customWidth="1"/>
    <col min="14080" max="14080" width="6.125" style="2" customWidth="1"/>
    <col min="14081" max="14081" width="1.625" style="2" customWidth="1"/>
    <col min="14082" max="14082" width="6.125" style="2" customWidth="1"/>
    <col min="14083" max="14083" width="1.625" style="2" customWidth="1"/>
    <col min="14084" max="14084" width="6.125" style="2" customWidth="1"/>
    <col min="14085" max="14085" width="3.625" style="2" customWidth="1"/>
    <col min="14086" max="14086" width="6.125" style="2" customWidth="1"/>
    <col min="14087" max="14087" width="5.625" style="2" bestFit="1" customWidth="1"/>
    <col min="14088" max="14316" width="9" style="2"/>
    <col min="14317" max="14317" width="1.625" style="2" customWidth="1"/>
    <col min="14318" max="14319" width="6.625" style="2" customWidth="1"/>
    <col min="14320" max="14320" width="1.625" style="2" customWidth="1"/>
    <col min="14321" max="14321" width="4.625" style="2" customWidth="1"/>
    <col min="14322" max="14322" width="14.125" style="2" bestFit="1" customWidth="1"/>
    <col min="14323" max="14323" width="9.125" style="2" customWidth="1"/>
    <col min="14324" max="14324" width="52.75" style="2" bestFit="1" customWidth="1"/>
    <col min="14325" max="14325" width="1.625" style="2" customWidth="1"/>
    <col min="14326" max="14330" width="5.625" style="2" customWidth="1"/>
    <col min="14331" max="14331" width="3.5" style="2" customWidth="1"/>
    <col min="14332" max="14332" width="9" style="2"/>
    <col min="14333" max="14333" width="6" style="2" bestFit="1" customWidth="1"/>
    <col min="14334" max="14334" width="6.125" style="2" customWidth="1"/>
    <col min="14335" max="14335" width="3.625" style="2" customWidth="1"/>
    <col min="14336" max="14336" width="6.125" style="2" customWidth="1"/>
    <col min="14337" max="14337" width="1.625" style="2" customWidth="1"/>
    <col min="14338" max="14338" width="6.125" style="2" customWidth="1"/>
    <col min="14339" max="14339" width="1.625" style="2" customWidth="1"/>
    <col min="14340" max="14340" width="6.125" style="2" customWidth="1"/>
    <col min="14341" max="14341" width="3.625" style="2" customWidth="1"/>
    <col min="14342" max="14342" width="6.125" style="2" customWidth="1"/>
    <col min="14343" max="14343" width="5.625" style="2" bestFit="1" customWidth="1"/>
    <col min="14344" max="14572" width="9" style="2"/>
    <col min="14573" max="14573" width="1.625" style="2" customWidth="1"/>
    <col min="14574" max="14575" width="6.625" style="2" customWidth="1"/>
    <col min="14576" max="14576" width="1.625" style="2" customWidth="1"/>
    <col min="14577" max="14577" width="4.625" style="2" customWidth="1"/>
    <col min="14578" max="14578" width="14.125" style="2" bestFit="1" customWidth="1"/>
    <col min="14579" max="14579" width="9.125" style="2" customWidth="1"/>
    <col min="14580" max="14580" width="52.75" style="2" bestFit="1" customWidth="1"/>
    <col min="14581" max="14581" width="1.625" style="2" customWidth="1"/>
    <col min="14582" max="14586" width="5.625" style="2" customWidth="1"/>
    <col min="14587" max="14587" width="3.5" style="2" customWidth="1"/>
    <col min="14588" max="14588" width="9" style="2"/>
    <col min="14589" max="14589" width="6" style="2" bestFit="1" customWidth="1"/>
    <col min="14590" max="14590" width="6.125" style="2" customWidth="1"/>
    <col min="14591" max="14591" width="3.625" style="2" customWidth="1"/>
    <col min="14592" max="14592" width="6.125" style="2" customWidth="1"/>
    <col min="14593" max="14593" width="1.625" style="2" customWidth="1"/>
    <col min="14594" max="14594" width="6.125" style="2" customWidth="1"/>
    <col min="14595" max="14595" width="1.625" style="2" customWidth="1"/>
    <col min="14596" max="14596" width="6.125" style="2" customWidth="1"/>
    <col min="14597" max="14597" width="3.625" style="2" customWidth="1"/>
    <col min="14598" max="14598" width="6.125" style="2" customWidth="1"/>
    <col min="14599" max="14599" width="5.625" style="2" bestFit="1" customWidth="1"/>
    <col min="14600" max="14828" width="9" style="2"/>
    <col min="14829" max="14829" width="1.625" style="2" customWidth="1"/>
    <col min="14830" max="14831" width="6.625" style="2" customWidth="1"/>
    <col min="14832" max="14832" width="1.625" style="2" customWidth="1"/>
    <col min="14833" max="14833" width="4.625" style="2" customWidth="1"/>
    <col min="14834" max="14834" width="14.125" style="2" bestFit="1" customWidth="1"/>
    <col min="14835" max="14835" width="9.125" style="2" customWidth="1"/>
    <col min="14836" max="14836" width="52.75" style="2" bestFit="1" customWidth="1"/>
    <col min="14837" max="14837" width="1.625" style="2" customWidth="1"/>
    <col min="14838" max="14842" width="5.625" style="2" customWidth="1"/>
    <col min="14843" max="14843" width="3.5" style="2" customWidth="1"/>
    <col min="14844" max="14844" width="9" style="2"/>
    <col min="14845" max="14845" width="6" style="2" bestFit="1" customWidth="1"/>
    <col min="14846" max="14846" width="6.125" style="2" customWidth="1"/>
    <col min="14847" max="14847" width="3.625" style="2" customWidth="1"/>
    <col min="14848" max="14848" width="6.125" style="2" customWidth="1"/>
    <col min="14849" max="14849" width="1.625" style="2" customWidth="1"/>
    <col min="14850" max="14850" width="6.125" style="2" customWidth="1"/>
    <col min="14851" max="14851" width="1.625" style="2" customWidth="1"/>
    <col min="14852" max="14852" width="6.125" style="2" customWidth="1"/>
    <col min="14853" max="14853" width="3.625" style="2" customWidth="1"/>
    <col min="14854" max="14854" width="6.125" style="2" customWidth="1"/>
    <col min="14855" max="14855" width="5.625" style="2" bestFit="1" customWidth="1"/>
    <col min="14856" max="15084" width="9" style="2"/>
    <col min="15085" max="15085" width="1.625" style="2" customWidth="1"/>
    <col min="15086" max="15087" width="6.625" style="2" customWidth="1"/>
    <col min="15088" max="15088" width="1.625" style="2" customWidth="1"/>
    <col min="15089" max="15089" width="4.625" style="2" customWidth="1"/>
    <col min="15090" max="15090" width="14.125" style="2" bestFit="1" customWidth="1"/>
    <col min="15091" max="15091" width="9.125" style="2" customWidth="1"/>
    <col min="15092" max="15092" width="52.75" style="2" bestFit="1" customWidth="1"/>
    <col min="15093" max="15093" width="1.625" style="2" customWidth="1"/>
    <col min="15094" max="15098" width="5.625" style="2" customWidth="1"/>
    <col min="15099" max="15099" width="3.5" style="2" customWidth="1"/>
    <col min="15100" max="15100" width="9" style="2"/>
    <col min="15101" max="15101" width="6" style="2" bestFit="1" customWidth="1"/>
    <col min="15102" max="15102" width="6.125" style="2" customWidth="1"/>
    <col min="15103" max="15103" width="3.625" style="2" customWidth="1"/>
    <col min="15104" max="15104" width="6.125" style="2" customWidth="1"/>
    <col min="15105" max="15105" width="1.625" style="2" customWidth="1"/>
    <col min="15106" max="15106" width="6.125" style="2" customWidth="1"/>
    <col min="15107" max="15107" width="1.625" style="2" customWidth="1"/>
    <col min="15108" max="15108" width="6.125" style="2" customWidth="1"/>
    <col min="15109" max="15109" width="3.625" style="2" customWidth="1"/>
    <col min="15110" max="15110" width="6.125" style="2" customWidth="1"/>
    <col min="15111" max="15111" width="5.625" style="2" bestFit="1" customWidth="1"/>
    <col min="15112" max="15340" width="9" style="2"/>
    <col min="15341" max="15341" width="1.625" style="2" customWidth="1"/>
    <col min="15342" max="15343" width="6.625" style="2" customWidth="1"/>
    <col min="15344" max="15344" width="1.625" style="2" customWidth="1"/>
    <col min="15345" max="15345" width="4.625" style="2" customWidth="1"/>
    <col min="15346" max="15346" width="14.125" style="2" bestFit="1" customWidth="1"/>
    <col min="15347" max="15347" width="9.125" style="2" customWidth="1"/>
    <col min="15348" max="15348" width="52.75" style="2" bestFit="1" customWidth="1"/>
    <col min="15349" max="15349" width="1.625" style="2" customWidth="1"/>
    <col min="15350" max="15354" width="5.625" style="2" customWidth="1"/>
    <col min="15355" max="15355" width="3.5" style="2" customWidth="1"/>
    <col min="15356" max="15356" width="9" style="2"/>
    <col min="15357" max="15357" width="6" style="2" bestFit="1" customWidth="1"/>
    <col min="15358" max="15358" width="6.125" style="2" customWidth="1"/>
    <col min="15359" max="15359" width="3.625" style="2" customWidth="1"/>
    <col min="15360" max="15360" width="6.125" style="2" customWidth="1"/>
    <col min="15361" max="15361" width="1.625" style="2" customWidth="1"/>
    <col min="15362" max="15362" width="6.125" style="2" customWidth="1"/>
    <col min="15363" max="15363" width="1.625" style="2" customWidth="1"/>
    <col min="15364" max="15364" width="6.125" style="2" customWidth="1"/>
    <col min="15365" max="15365" width="3.625" style="2" customWidth="1"/>
    <col min="15366" max="15366" width="6.125" style="2" customWidth="1"/>
    <col min="15367" max="15367" width="5.625" style="2" bestFit="1" customWidth="1"/>
    <col min="15368" max="15596" width="9" style="2"/>
    <col min="15597" max="15597" width="1.625" style="2" customWidth="1"/>
    <col min="15598" max="15599" width="6.625" style="2" customWidth="1"/>
    <col min="15600" max="15600" width="1.625" style="2" customWidth="1"/>
    <col min="15601" max="15601" width="4.625" style="2" customWidth="1"/>
    <col min="15602" max="15602" width="14.125" style="2" bestFit="1" customWidth="1"/>
    <col min="15603" max="15603" width="9.125" style="2" customWidth="1"/>
    <col min="15604" max="15604" width="52.75" style="2" bestFit="1" customWidth="1"/>
    <col min="15605" max="15605" width="1.625" style="2" customWidth="1"/>
    <col min="15606" max="15610" width="5.625" style="2" customWidth="1"/>
    <col min="15611" max="15611" width="3.5" style="2" customWidth="1"/>
    <col min="15612" max="15612" width="9" style="2"/>
    <col min="15613" max="15613" width="6" style="2" bestFit="1" customWidth="1"/>
    <col min="15614" max="15614" width="6.125" style="2" customWidth="1"/>
    <col min="15615" max="15615" width="3.625" style="2" customWidth="1"/>
    <col min="15616" max="15616" width="6.125" style="2" customWidth="1"/>
    <col min="15617" max="15617" width="1.625" style="2" customWidth="1"/>
    <col min="15618" max="15618" width="6.125" style="2" customWidth="1"/>
    <col min="15619" max="15619" width="1.625" style="2" customWidth="1"/>
    <col min="15620" max="15620" width="6.125" style="2" customWidth="1"/>
    <col min="15621" max="15621" width="3.625" style="2" customWidth="1"/>
    <col min="15622" max="15622" width="6.125" style="2" customWidth="1"/>
    <col min="15623" max="15623" width="5.625" style="2" bestFit="1" customWidth="1"/>
    <col min="15624" max="15852" width="9" style="2"/>
    <col min="15853" max="15853" width="1.625" style="2" customWidth="1"/>
    <col min="15854" max="15855" width="6.625" style="2" customWidth="1"/>
    <col min="15856" max="15856" width="1.625" style="2" customWidth="1"/>
    <col min="15857" max="15857" width="4.625" style="2" customWidth="1"/>
    <col min="15858" max="15858" width="14.125" style="2" bestFit="1" customWidth="1"/>
    <col min="15859" max="15859" width="9.125" style="2" customWidth="1"/>
    <col min="15860" max="15860" width="52.75" style="2" bestFit="1" customWidth="1"/>
    <col min="15861" max="15861" width="1.625" style="2" customWidth="1"/>
    <col min="15862" max="15866" width="5.625" style="2" customWidth="1"/>
    <col min="15867" max="15867" width="3.5" style="2" customWidth="1"/>
    <col min="15868" max="15868" width="9" style="2"/>
    <col min="15869" max="15869" width="6" style="2" bestFit="1" customWidth="1"/>
    <col min="15870" max="15870" width="6.125" style="2" customWidth="1"/>
    <col min="15871" max="15871" width="3.625" style="2" customWidth="1"/>
    <col min="15872" max="15872" width="6.125" style="2" customWidth="1"/>
    <col min="15873" max="15873" width="1.625" style="2" customWidth="1"/>
    <col min="15874" max="15874" width="6.125" style="2" customWidth="1"/>
    <col min="15875" max="15875" width="1.625" style="2" customWidth="1"/>
    <col min="15876" max="15876" width="6.125" style="2" customWidth="1"/>
    <col min="15877" max="15877" width="3.625" style="2" customWidth="1"/>
    <col min="15878" max="15878" width="6.125" style="2" customWidth="1"/>
    <col min="15879" max="15879" width="5.625" style="2" bestFit="1" customWidth="1"/>
    <col min="15880" max="16108" width="9" style="2"/>
    <col min="16109" max="16109" width="1.625" style="2" customWidth="1"/>
    <col min="16110" max="16111" width="6.625" style="2" customWidth="1"/>
    <col min="16112" max="16112" width="1.625" style="2" customWidth="1"/>
    <col min="16113" max="16113" width="4.625" style="2" customWidth="1"/>
    <col min="16114" max="16114" width="14.125" style="2" bestFit="1" customWidth="1"/>
    <col min="16115" max="16115" width="9.125" style="2" customWidth="1"/>
    <col min="16116" max="16116" width="52.75" style="2" bestFit="1" customWidth="1"/>
    <col min="16117" max="16117" width="1.625" style="2" customWidth="1"/>
    <col min="16118" max="16122" width="5.625" style="2" customWidth="1"/>
    <col min="16123" max="16123" width="3.5" style="2" customWidth="1"/>
    <col min="16124" max="16124" width="9" style="2"/>
    <col min="16125" max="16125" width="6" style="2" bestFit="1" customWidth="1"/>
    <col min="16126" max="16126" width="6.125" style="2" customWidth="1"/>
    <col min="16127" max="16127" width="3.625" style="2" customWidth="1"/>
    <col min="16128" max="16128" width="6.125" style="2" customWidth="1"/>
    <col min="16129" max="16129" width="1.625" style="2" customWidth="1"/>
    <col min="16130" max="16130" width="6.125" style="2" customWidth="1"/>
    <col min="16131" max="16131" width="1.625" style="2" customWidth="1"/>
    <col min="16132" max="16132" width="6.125" style="2" customWidth="1"/>
    <col min="16133" max="16133" width="3.625" style="2" customWidth="1"/>
    <col min="16134" max="16134" width="6.125" style="2" customWidth="1"/>
    <col min="16135" max="16135" width="5.625" style="2" bestFit="1" customWidth="1"/>
    <col min="16136" max="16384" width="9" style="2"/>
  </cols>
  <sheetData>
    <row r="1" spans="1:15" ht="20.100000000000001" customHeight="1" thickBot="1">
      <c r="A1" s="342" t="s">
        <v>136</v>
      </c>
      <c r="B1" s="343"/>
      <c r="C1" s="343"/>
      <c r="D1" s="343"/>
      <c r="E1" s="343"/>
      <c r="F1" s="343"/>
      <c r="G1" s="344"/>
      <c r="J1" s="4"/>
      <c r="K1" s="4"/>
      <c r="L1" s="4"/>
      <c r="M1" s="4"/>
      <c r="N1" s="4"/>
    </row>
    <row r="2" spans="1:15" ht="29.25" thickBot="1">
      <c r="A2" s="5" t="s">
        <v>177</v>
      </c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</row>
    <row r="3" spans="1:15" ht="17.25" customHeight="1" thickTop="1">
      <c r="A3" s="8"/>
      <c r="B3" s="8"/>
      <c r="C3" s="9"/>
      <c r="D3" s="9"/>
      <c r="E3" s="9"/>
      <c r="F3" s="8"/>
      <c r="G3" s="8"/>
    </row>
    <row r="4" spans="1:15" ht="35.1" customHeight="1">
      <c r="A4" s="8"/>
      <c r="B4" s="8"/>
      <c r="C4" s="9"/>
      <c r="D4" s="9"/>
      <c r="E4" s="9"/>
      <c r="F4" s="8"/>
      <c r="G4" s="8"/>
    </row>
    <row r="5" spans="1:15" ht="17.25" customHeight="1">
      <c r="A5" s="8"/>
      <c r="B5" s="8"/>
      <c r="C5" s="9"/>
      <c r="D5" s="9"/>
      <c r="E5" s="9"/>
      <c r="F5" s="8"/>
      <c r="G5" s="8"/>
    </row>
    <row r="6" spans="1:15" ht="21">
      <c r="A6" s="8"/>
      <c r="B6" s="8"/>
      <c r="C6" s="9"/>
      <c r="D6" s="9"/>
      <c r="E6" s="9"/>
      <c r="F6" s="8"/>
      <c r="G6" s="8"/>
    </row>
    <row r="7" spans="1:15" ht="17.25" customHeight="1">
      <c r="A7" s="8"/>
      <c r="B7" s="8"/>
      <c r="C7" s="9"/>
      <c r="D7" s="9"/>
      <c r="E7" s="9"/>
      <c r="F7" s="8"/>
      <c r="G7" s="8"/>
    </row>
    <row r="8" spans="1:15" ht="17.25" customHeight="1">
      <c r="A8" s="8"/>
      <c r="B8" s="42" t="s">
        <v>478</v>
      </c>
      <c r="C8" s="9"/>
      <c r="D8" s="9"/>
      <c r="E8" s="9"/>
      <c r="F8" s="8"/>
      <c r="G8" s="8"/>
    </row>
    <row r="9" spans="1:15" ht="17.25" customHeight="1">
      <c r="A9" s="8"/>
      <c r="B9" s="42" t="s">
        <v>385</v>
      </c>
      <c r="C9" s="9"/>
      <c r="D9" s="9"/>
      <c r="E9" s="9"/>
      <c r="F9" s="8"/>
      <c r="G9" s="8"/>
    </row>
    <row r="10" spans="1:15" ht="17.25" customHeight="1">
      <c r="A10" s="8"/>
      <c r="B10" s="42"/>
      <c r="C10" s="9"/>
      <c r="D10" s="9"/>
      <c r="E10" s="9"/>
      <c r="F10" s="8"/>
      <c r="G10" s="8"/>
    </row>
    <row r="11" spans="1:15" ht="33">
      <c r="B11" s="346"/>
      <c r="C11" s="347"/>
      <c r="D11" s="347"/>
      <c r="E11" s="347"/>
      <c r="F11" s="348"/>
      <c r="G11" s="355" t="s">
        <v>51</v>
      </c>
      <c r="H11" s="355" t="s">
        <v>52</v>
      </c>
      <c r="I11" s="150"/>
      <c r="J11" s="397" t="s">
        <v>95</v>
      </c>
      <c r="K11" s="397"/>
      <c r="L11" s="397"/>
      <c r="M11" s="397"/>
      <c r="N11" s="397"/>
    </row>
    <row r="12" spans="1:15" ht="31.5" customHeight="1">
      <c r="B12" s="349"/>
      <c r="C12" s="350"/>
      <c r="D12" s="350"/>
      <c r="E12" s="350"/>
      <c r="F12" s="351"/>
      <c r="G12" s="356"/>
      <c r="H12" s="356"/>
      <c r="I12" s="150"/>
      <c r="J12" s="376" t="s">
        <v>247</v>
      </c>
      <c r="K12" s="376"/>
      <c r="L12" s="376"/>
      <c r="M12" s="376"/>
      <c r="N12" s="376"/>
    </row>
    <row r="13" spans="1:15" ht="16.5">
      <c r="B13" s="349"/>
      <c r="C13" s="350"/>
      <c r="D13" s="350"/>
      <c r="E13" s="350"/>
      <c r="F13" s="351"/>
      <c r="G13" s="356"/>
      <c r="H13" s="356"/>
      <c r="I13" s="150"/>
      <c r="J13" s="162">
        <v>20</v>
      </c>
      <c r="K13" s="162">
        <v>30</v>
      </c>
      <c r="L13" s="162">
        <v>40</v>
      </c>
      <c r="M13" s="162" t="s">
        <v>305</v>
      </c>
      <c r="N13" s="162" t="s">
        <v>306</v>
      </c>
    </row>
    <row r="14" spans="1:15">
      <c r="B14" s="352"/>
      <c r="C14" s="353"/>
      <c r="D14" s="353"/>
      <c r="E14" s="353"/>
      <c r="F14" s="354"/>
      <c r="G14" s="357"/>
      <c r="H14" s="357"/>
      <c r="I14" s="1"/>
      <c r="J14" s="159" t="s">
        <v>248</v>
      </c>
      <c r="K14" s="159" t="s">
        <v>249</v>
      </c>
      <c r="L14" s="159" t="s">
        <v>250</v>
      </c>
      <c r="M14" s="177" t="s">
        <v>308</v>
      </c>
      <c r="N14" s="177" t="s">
        <v>309</v>
      </c>
    </row>
    <row r="15" spans="1:15" ht="20.100000000000001" customHeight="1">
      <c r="A15" s="11"/>
      <c r="B15" s="12"/>
      <c r="C15" s="13"/>
      <c r="D15" s="13"/>
      <c r="E15" s="12"/>
      <c r="F15" s="12"/>
      <c r="G15" s="14"/>
      <c r="H15" s="15"/>
      <c r="I15" s="13"/>
      <c r="J15" s="16"/>
      <c r="K15" s="16"/>
      <c r="L15" s="16"/>
      <c r="M15" s="16"/>
      <c r="N15" s="16"/>
    </row>
    <row r="16" spans="1:15" ht="20.100000000000001" customHeight="1">
      <c r="B16" s="358" t="s">
        <v>96</v>
      </c>
      <c r="C16" s="361" t="s">
        <v>75</v>
      </c>
      <c r="D16" s="362"/>
      <c r="E16" s="362"/>
      <c r="F16" s="363"/>
      <c r="G16" s="163" t="s">
        <v>56</v>
      </c>
      <c r="H16" s="34" t="s">
        <v>76</v>
      </c>
      <c r="I16" s="32"/>
      <c r="J16" s="10" t="s">
        <v>3</v>
      </c>
      <c r="K16" s="10" t="s">
        <v>3</v>
      </c>
      <c r="L16" s="10" t="s">
        <v>3</v>
      </c>
      <c r="M16" s="10" t="s">
        <v>3</v>
      </c>
      <c r="N16" s="10" t="s">
        <v>3</v>
      </c>
    </row>
    <row r="17" spans="2:15" ht="20.100000000000001" customHeight="1">
      <c r="B17" s="359"/>
      <c r="C17" s="364"/>
      <c r="D17" s="365"/>
      <c r="E17" s="365"/>
      <c r="F17" s="366"/>
      <c r="G17" s="164" t="s">
        <v>185</v>
      </c>
      <c r="H17" s="34" t="s">
        <v>77</v>
      </c>
      <c r="I17" s="32"/>
      <c r="J17" s="10" t="s">
        <v>3</v>
      </c>
      <c r="K17" s="10" t="s">
        <v>3</v>
      </c>
      <c r="L17" s="10" t="s">
        <v>3</v>
      </c>
      <c r="M17" s="10" t="s">
        <v>3</v>
      </c>
      <c r="N17" s="10" t="s">
        <v>3</v>
      </c>
    </row>
    <row r="18" spans="2:15" ht="20.100000000000001" customHeight="1">
      <c r="B18" s="360"/>
      <c r="C18" s="367"/>
      <c r="D18" s="368"/>
      <c r="E18" s="368"/>
      <c r="F18" s="369"/>
      <c r="G18" s="164" t="s">
        <v>255</v>
      </c>
      <c r="H18" s="18" t="s">
        <v>78</v>
      </c>
      <c r="I18" s="32"/>
      <c r="J18" s="10" t="s">
        <v>3</v>
      </c>
      <c r="K18" s="10" t="s">
        <v>3</v>
      </c>
      <c r="L18" s="10" t="s">
        <v>3</v>
      </c>
      <c r="M18" s="10" t="s">
        <v>3</v>
      </c>
      <c r="N18" s="10" t="s">
        <v>3</v>
      </c>
    </row>
    <row r="19" spans="2:15" ht="20.100000000000001" customHeight="1">
      <c r="B19" s="154"/>
      <c r="C19" s="12"/>
      <c r="D19" s="17"/>
      <c r="E19" s="12"/>
      <c r="F19" s="12"/>
      <c r="G19" s="169" t="s">
        <v>59</v>
      </c>
      <c r="H19" s="22"/>
      <c r="I19" s="23"/>
      <c r="J19" s="16"/>
      <c r="K19" s="16"/>
      <c r="L19" s="16"/>
      <c r="M19" s="16"/>
      <c r="N19" s="16"/>
    </row>
    <row r="20" spans="2:15" ht="20.100000000000001" customHeight="1">
      <c r="B20" s="396" t="s">
        <v>97</v>
      </c>
      <c r="C20" s="377" t="s">
        <v>79</v>
      </c>
      <c r="D20" s="377"/>
      <c r="E20" s="377"/>
      <c r="F20" s="377"/>
      <c r="G20" s="165" t="s">
        <v>217</v>
      </c>
      <c r="H20" s="26" t="s">
        <v>81</v>
      </c>
      <c r="I20" s="20"/>
      <c r="J20" s="37" t="s">
        <v>3</v>
      </c>
      <c r="K20" s="10" t="s">
        <v>82</v>
      </c>
      <c r="L20" s="10" t="s">
        <v>82</v>
      </c>
      <c r="M20" s="10" t="s">
        <v>82</v>
      </c>
      <c r="N20" s="10" t="s">
        <v>82</v>
      </c>
    </row>
    <row r="21" spans="2:15" ht="20.100000000000001" customHeight="1">
      <c r="B21" s="396"/>
      <c r="C21" s="377"/>
      <c r="D21" s="377"/>
      <c r="E21" s="377"/>
      <c r="F21" s="377"/>
      <c r="G21" s="164" t="s">
        <v>263</v>
      </c>
      <c r="H21" s="26" t="s">
        <v>83</v>
      </c>
      <c r="I21" s="20"/>
      <c r="J21" s="37" t="s">
        <v>3</v>
      </c>
      <c r="K21" s="37" t="s">
        <v>3</v>
      </c>
      <c r="L21" s="37" t="s">
        <v>3</v>
      </c>
      <c r="M21" s="10" t="s">
        <v>82</v>
      </c>
      <c r="N21" s="10" t="s">
        <v>82</v>
      </c>
    </row>
    <row r="22" spans="2:15" ht="20.100000000000001" customHeight="1">
      <c r="B22" s="396"/>
      <c r="C22" s="377"/>
      <c r="D22" s="377"/>
      <c r="E22" s="377"/>
      <c r="F22" s="377"/>
      <c r="G22" s="164" t="s">
        <v>187</v>
      </c>
      <c r="H22" s="21" t="s">
        <v>84</v>
      </c>
      <c r="I22" s="20"/>
      <c r="J22" s="10" t="s">
        <v>82</v>
      </c>
      <c r="K22" s="10" t="s">
        <v>3</v>
      </c>
      <c r="L22" s="10" t="s">
        <v>3</v>
      </c>
      <c r="M22" s="10" t="s">
        <v>82</v>
      </c>
      <c r="N22" s="10" t="s">
        <v>82</v>
      </c>
    </row>
    <row r="23" spans="2:15" ht="20.100000000000001" customHeight="1">
      <c r="B23" s="396"/>
      <c r="C23" s="377"/>
      <c r="D23" s="377"/>
      <c r="E23" s="377"/>
      <c r="F23" s="377"/>
      <c r="G23" s="165" t="s">
        <v>176</v>
      </c>
      <c r="H23" s="21" t="s">
        <v>85</v>
      </c>
      <c r="I23" s="20"/>
      <c r="J23" s="10" t="s">
        <v>82</v>
      </c>
      <c r="K23" s="10" t="s">
        <v>82</v>
      </c>
      <c r="L23" s="10" t="s">
        <v>3</v>
      </c>
      <c r="M23" s="10" t="s">
        <v>82</v>
      </c>
      <c r="N23" s="10" t="s">
        <v>82</v>
      </c>
    </row>
    <row r="24" spans="2:15" ht="20.100000000000001" customHeight="1">
      <c r="B24" s="396"/>
      <c r="C24" s="377"/>
      <c r="D24" s="377"/>
      <c r="E24" s="377"/>
      <c r="F24" s="377"/>
      <c r="G24" s="165" t="s">
        <v>315</v>
      </c>
      <c r="H24" s="21" t="s">
        <v>88</v>
      </c>
      <c r="I24" s="20"/>
      <c r="J24" s="10" t="s">
        <v>82</v>
      </c>
      <c r="K24" s="10" t="s">
        <v>82</v>
      </c>
      <c r="L24" s="10" t="s">
        <v>82</v>
      </c>
      <c r="M24" s="10" t="s">
        <v>3</v>
      </c>
      <c r="N24" s="10" t="s">
        <v>82</v>
      </c>
      <c r="O24" s="188"/>
    </row>
    <row r="25" spans="2:15" ht="20.100000000000001" customHeight="1">
      <c r="B25" s="396"/>
      <c r="C25" s="377"/>
      <c r="D25" s="377"/>
      <c r="E25" s="377"/>
      <c r="F25" s="377"/>
      <c r="G25" s="165" t="s">
        <v>317</v>
      </c>
      <c r="H25" s="21" t="s">
        <v>312</v>
      </c>
      <c r="I25" s="20"/>
      <c r="J25" s="10" t="s">
        <v>82</v>
      </c>
      <c r="K25" s="10" t="s">
        <v>82</v>
      </c>
      <c r="L25" s="10" t="s">
        <v>82</v>
      </c>
      <c r="M25" s="10" t="s">
        <v>3</v>
      </c>
      <c r="N25" s="10" t="s">
        <v>3</v>
      </c>
      <c r="O25" s="188"/>
    </row>
    <row r="26" spans="2:15" ht="20.100000000000001" customHeight="1">
      <c r="B26" s="38"/>
      <c r="C26" s="15"/>
      <c r="D26" s="17"/>
      <c r="E26" s="15"/>
      <c r="F26" s="15"/>
      <c r="G26" s="169" t="s">
        <v>59</v>
      </c>
      <c r="H26" s="15"/>
      <c r="I26" s="23"/>
      <c r="J26" s="16"/>
      <c r="K26" s="16"/>
      <c r="L26" s="16"/>
      <c r="M26" s="16"/>
      <c r="N26" s="16"/>
    </row>
    <row r="27" spans="2:15" ht="22.5" customHeight="1">
      <c r="B27" s="358" t="s">
        <v>98</v>
      </c>
      <c r="C27" s="372" t="s">
        <v>150</v>
      </c>
      <c r="D27" s="17"/>
      <c r="E27" s="375" t="s">
        <v>54</v>
      </c>
      <c r="F27" s="376" t="s">
        <v>151</v>
      </c>
      <c r="G27" s="166" t="s">
        <v>56</v>
      </c>
      <c r="H27" s="19" t="s">
        <v>152</v>
      </c>
      <c r="I27" s="20"/>
      <c r="J27" s="10" t="s">
        <v>3</v>
      </c>
      <c r="K27" s="10" t="s">
        <v>3</v>
      </c>
      <c r="L27" s="10" t="s">
        <v>3</v>
      </c>
      <c r="M27" s="10" t="s">
        <v>3</v>
      </c>
      <c r="N27" s="10" t="s">
        <v>3</v>
      </c>
    </row>
    <row r="28" spans="2:15" ht="22.5" customHeight="1">
      <c r="B28" s="370"/>
      <c r="C28" s="373"/>
      <c r="D28" s="17"/>
      <c r="E28" s="375"/>
      <c r="F28" s="377"/>
      <c r="G28" s="166" t="s">
        <v>259</v>
      </c>
      <c r="H28" s="19" t="s">
        <v>153</v>
      </c>
      <c r="I28" s="20"/>
      <c r="J28" s="10" t="s">
        <v>3</v>
      </c>
      <c r="K28" s="10" t="s">
        <v>3</v>
      </c>
      <c r="L28" s="10" t="s">
        <v>3</v>
      </c>
      <c r="M28" s="10" t="s">
        <v>3</v>
      </c>
      <c r="N28" s="10" t="s">
        <v>3</v>
      </c>
    </row>
    <row r="29" spans="2:15" ht="22.5" customHeight="1">
      <c r="B29" s="371"/>
      <c r="C29" s="374"/>
      <c r="D29" s="17"/>
      <c r="E29" s="375"/>
      <c r="F29" s="377"/>
      <c r="G29" s="165" t="s">
        <v>260</v>
      </c>
      <c r="H29" s="19" t="s">
        <v>154</v>
      </c>
      <c r="I29" s="20"/>
      <c r="J29" s="10" t="s">
        <v>82</v>
      </c>
      <c r="K29" s="10" t="s">
        <v>3</v>
      </c>
      <c r="L29" s="10" t="s">
        <v>3</v>
      </c>
      <c r="M29" s="10" t="s">
        <v>3</v>
      </c>
      <c r="N29" s="10" t="s">
        <v>3</v>
      </c>
    </row>
    <row r="30" spans="2:15" ht="20.100000000000001" customHeight="1">
      <c r="B30" s="132"/>
      <c r="C30" s="133"/>
      <c r="D30" s="17"/>
      <c r="E30" s="14"/>
      <c r="F30" s="22"/>
      <c r="G30" s="169" t="s">
        <v>59</v>
      </c>
      <c r="H30" s="14"/>
      <c r="I30" s="23"/>
      <c r="J30" s="16"/>
      <c r="K30" s="16"/>
      <c r="L30" s="16"/>
      <c r="M30" s="16"/>
      <c r="N30" s="16"/>
    </row>
    <row r="31" spans="2:15" ht="20.100000000000001" customHeight="1">
      <c r="B31" s="358" t="s">
        <v>149</v>
      </c>
      <c r="C31" s="378" t="s">
        <v>53</v>
      </c>
      <c r="D31" s="17"/>
      <c r="E31" s="375" t="s">
        <v>60</v>
      </c>
      <c r="F31" s="355" t="s">
        <v>155</v>
      </c>
      <c r="G31" s="394" t="s">
        <v>56</v>
      </c>
      <c r="H31" s="19" t="s">
        <v>156</v>
      </c>
      <c r="I31" s="20"/>
      <c r="J31" s="10" t="s">
        <v>3</v>
      </c>
      <c r="K31" s="10" t="s">
        <v>3</v>
      </c>
      <c r="L31" s="10" t="s">
        <v>3</v>
      </c>
      <c r="M31" s="10" t="s">
        <v>82</v>
      </c>
      <c r="N31" s="10" t="s">
        <v>82</v>
      </c>
    </row>
    <row r="32" spans="2:15" ht="20.100000000000001" customHeight="1">
      <c r="B32" s="370"/>
      <c r="C32" s="379"/>
      <c r="D32" s="17"/>
      <c r="E32" s="375"/>
      <c r="F32" s="381"/>
      <c r="G32" s="395"/>
      <c r="H32" s="19" t="s">
        <v>479</v>
      </c>
      <c r="I32" s="20"/>
      <c r="J32" s="10" t="s">
        <v>480</v>
      </c>
      <c r="K32" s="10" t="s">
        <v>480</v>
      </c>
      <c r="L32" s="10" t="s">
        <v>480</v>
      </c>
      <c r="M32" s="10" t="s">
        <v>3</v>
      </c>
      <c r="N32" s="10" t="s">
        <v>3</v>
      </c>
    </row>
    <row r="33" spans="2:14" ht="20.100000000000001" customHeight="1">
      <c r="B33" s="359"/>
      <c r="C33" s="379"/>
      <c r="D33" s="17"/>
      <c r="E33" s="375"/>
      <c r="F33" s="381"/>
      <c r="G33" s="165" t="s">
        <v>218</v>
      </c>
      <c r="H33" s="19" t="s">
        <v>157</v>
      </c>
      <c r="I33" s="20"/>
      <c r="J33" s="10" t="s">
        <v>3</v>
      </c>
      <c r="K33" s="10" t="s">
        <v>3</v>
      </c>
      <c r="L33" s="10" t="s">
        <v>3</v>
      </c>
      <c r="M33" s="10" t="s">
        <v>480</v>
      </c>
      <c r="N33" s="10" t="s">
        <v>480</v>
      </c>
    </row>
    <row r="34" spans="2:14" ht="20.100000000000001" customHeight="1">
      <c r="B34" s="359"/>
      <c r="C34" s="379"/>
      <c r="D34" s="17"/>
      <c r="E34" s="375"/>
      <c r="F34" s="381"/>
      <c r="G34" s="165" t="s">
        <v>261</v>
      </c>
      <c r="H34" s="19" t="s">
        <v>158</v>
      </c>
      <c r="I34" s="20"/>
      <c r="J34" s="10" t="s">
        <v>3</v>
      </c>
      <c r="K34" s="10" t="s">
        <v>3</v>
      </c>
      <c r="L34" s="10" t="s">
        <v>3</v>
      </c>
      <c r="M34" s="10" t="s">
        <v>480</v>
      </c>
      <c r="N34" s="10" t="s">
        <v>480</v>
      </c>
    </row>
    <row r="35" spans="2:14" ht="20.100000000000001" customHeight="1">
      <c r="B35" s="359"/>
      <c r="C35" s="379"/>
      <c r="D35" s="17"/>
      <c r="E35" s="375"/>
      <c r="F35" s="381"/>
      <c r="G35" s="165" t="s">
        <v>262</v>
      </c>
      <c r="H35" s="19" t="s">
        <v>159</v>
      </c>
      <c r="I35" s="20"/>
      <c r="J35" s="10" t="s">
        <v>82</v>
      </c>
      <c r="K35" s="10" t="s">
        <v>3</v>
      </c>
      <c r="L35" s="10" t="s">
        <v>3</v>
      </c>
      <c r="M35" s="10" t="s">
        <v>480</v>
      </c>
      <c r="N35" s="10" t="s">
        <v>480</v>
      </c>
    </row>
    <row r="36" spans="2:14" ht="20.100000000000001" customHeight="1">
      <c r="B36" s="359"/>
      <c r="C36" s="379"/>
      <c r="D36" s="17"/>
      <c r="E36" s="375"/>
      <c r="F36" s="381"/>
      <c r="G36" s="166" t="s">
        <v>259</v>
      </c>
      <c r="H36" s="19" t="s">
        <v>160</v>
      </c>
      <c r="I36" s="20"/>
      <c r="J36" s="10" t="s">
        <v>3</v>
      </c>
      <c r="K36" s="10" t="s">
        <v>82</v>
      </c>
      <c r="L36" s="10" t="s">
        <v>82</v>
      </c>
      <c r="M36" s="10" t="s">
        <v>480</v>
      </c>
      <c r="N36" s="10" t="s">
        <v>480</v>
      </c>
    </row>
    <row r="37" spans="2:14" ht="20.100000000000001" customHeight="1">
      <c r="B37" s="359"/>
      <c r="C37" s="379"/>
      <c r="D37" s="17"/>
      <c r="E37" s="375"/>
      <c r="F37" s="381"/>
      <c r="G37" s="165" t="s">
        <v>219</v>
      </c>
      <c r="H37" s="19" t="s">
        <v>161</v>
      </c>
      <c r="I37" s="20"/>
      <c r="J37" s="10" t="s">
        <v>3</v>
      </c>
      <c r="K37" s="10" t="s">
        <v>82</v>
      </c>
      <c r="L37" s="10" t="s">
        <v>82</v>
      </c>
      <c r="M37" s="10" t="s">
        <v>480</v>
      </c>
      <c r="N37" s="10" t="s">
        <v>480</v>
      </c>
    </row>
    <row r="38" spans="2:14" ht="20.100000000000001" customHeight="1">
      <c r="B38" s="359"/>
      <c r="C38" s="379"/>
      <c r="D38" s="17"/>
      <c r="E38" s="22"/>
      <c r="F38" s="22"/>
      <c r="G38" s="169" t="s">
        <v>59</v>
      </c>
      <c r="H38" s="22"/>
      <c r="I38" s="23"/>
      <c r="J38" s="25"/>
      <c r="K38" s="16"/>
      <c r="L38" s="16"/>
      <c r="M38" s="16"/>
      <c r="N38" s="16"/>
    </row>
    <row r="39" spans="2:14" ht="20.100000000000001" customHeight="1">
      <c r="B39" s="359"/>
      <c r="C39" s="379"/>
      <c r="D39" s="17"/>
      <c r="E39" s="375" t="s">
        <v>65</v>
      </c>
      <c r="F39" s="355" t="s">
        <v>162</v>
      </c>
      <c r="G39" s="166" t="s">
        <v>56</v>
      </c>
      <c r="H39" s="19" t="s">
        <v>163</v>
      </c>
      <c r="I39" s="20"/>
      <c r="J39" s="10" t="s">
        <v>3</v>
      </c>
      <c r="K39" s="10" t="s">
        <v>3</v>
      </c>
      <c r="L39" s="10" t="s">
        <v>3</v>
      </c>
      <c r="M39" s="10" t="s">
        <v>3</v>
      </c>
      <c r="N39" s="10" t="s">
        <v>3</v>
      </c>
    </row>
    <row r="40" spans="2:14" ht="20.100000000000001" customHeight="1">
      <c r="B40" s="359"/>
      <c r="C40" s="379"/>
      <c r="D40" s="17"/>
      <c r="E40" s="375"/>
      <c r="F40" s="381"/>
      <c r="G40" s="383" t="s">
        <v>224</v>
      </c>
      <c r="H40" s="19" t="s">
        <v>383</v>
      </c>
      <c r="I40" s="20"/>
      <c r="J40" s="10" t="s">
        <v>3</v>
      </c>
      <c r="K40" s="10" t="s">
        <v>82</v>
      </c>
      <c r="L40" s="10" t="s">
        <v>82</v>
      </c>
      <c r="M40" s="10" t="s">
        <v>82</v>
      </c>
      <c r="N40" s="10" t="s">
        <v>82</v>
      </c>
    </row>
    <row r="41" spans="2:14" ht="20.100000000000001" customHeight="1">
      <c r="B41" s="359"/>
      <c r="C41" s="379"/>
      <c r="D41" s="17"/>
      <c r="E41" s="375"/>
      <c r="F41" s="381"/>
      <c r="G41" s="384"/>
      <c r="H41" s="19" t="s">
        <v>384</v>
      </c>
      <c r="I41" s="20"/>
      <c r="J41" s="10" t="s">
        <v>82</v>
      </c>
      <c r="K41" s="10" t="s">
        <v>3</v>
      </c>
      <c r="L41" s="10" t="s">
        <v>3</v>
      </c>
      <c r="M41" s="10" t="s">
        <v>3</v>
      </c>
      <c r="N41" s="10" t="s">
        <v>3</v>
      </c>
    </row>
    <row r="42" spans="2:14" ht="20.100000000000001" customHeight="1">
      <c r="B42" s="359"/>
      <c r="C42" s="379"/>
      <c r="D42" s="17"/>
      <c r="E42" s="375"/>
      <c r="F42" s="382"/>
      <c r="G42" s="165" t="s">
        <v>225</v>
      </c>
      <c r="H42" s="19" t="s">
        <v>166</v>
      </c>
      <c r="I42" s="20"/>
      <c r="J42" s="10" t="s">
        <v>82</v>
      </c>
      <c r="K42" s="10" t="s">
        <v>3</v>
      </c>
      <c r="L42" s="10" t="s">
        <v>3</v>
      </c>
      <c r="M42" s="10" t="s">
        <v>3</v>
      </c>
      <c r="N42" s="10" t="s">
        <v>3</v>
      </c>
    </row>
    <row r="43" spans="2:14" ht="20.100000000000001" customHeight="1">
      <c r="B43" s="359"/>
      <c r="C43" s="379"/>
      <c r="D43" s="17"/>
      <c r="E43" s="22"/>
      <c r="F43" s="22"/>
      <c r="G43" s="169" t="s">
        <v>59</v>
      </c>
      <c r="H43" s="22"/>
      <c r="I43" s="23"/>
      <c r="J43" s="25"/>
      <c r="K43" s="16"/>
      <c r="L43" s="16"/>
      <c r="M43" s="16"/>
      <c r="N43" s="16"/>
    </row>
    <row r="44" spans="2:14" ht="20.100000000000001" customHeight="1">
      <c r="B44" s="359"/>
      <c r="C44" s="379"/>
      <c r="D44" s="17"/>
      <c r="E44" s="385" t="s">
        <v>69</v>
      </c>
      <c r="F44" s="385" t="s">
        <v>481</v>
      </c>
      <c r="G44" s="201" t="s">
        <v>56</v>
      </c>
      <c r="H44" s="202" t="s">
        <v>482</v>
      </c>
      <c r="I44" s="203"/>
      <c r="J44" s="204" t="s">
        <v>3</v>
      </c>
      <c r="K44" s="204" t="s">
        <v>3</v>
      </c>
      <c r="L44" s="204" t="s">
        <v>3</v>
      </c>
      <c r="M44" s="204" t="s">
        <v>3</v>
      </c>
      <c r="N44" s="204" t="s">
        <v>3</v>
      </c>
    </row>
    <row r="45" spans="2:14" ht="20.100000000000001" customHeight="1">
      <c r="B45" s="359"/>
      <c r="C45" s="379"/>
      <c r="D45" s="17"/>
      <c r="E45" s="386"/>
      <c r="F45" s="386"/>
      <c r="G45" s="205" t="s">
        <v>271</v>
      </c>
      <c r="H45" s="202" t="s">
        <v>483</v>
      </c>
      <c r="I45" s="203"/>
      <c r="J45" s="204" t="s">
        <v>3</v>
      </c>
      <c r="K45" s="204" t="s">
        <v>3</v>
      </c>
      <c r="L45" s="204" t="s">
        <v>3</v>
      </c>
      <c r="M45" s="204" t="s">
        <v>3</v>
      </c>
      <c r="N45" s="204" t="s">
        <v>3</v>
      </c>
    </row>
    <row r="46" spans="2:14" ht="20.100000000000001" customHeight="1">
      <c r="B46" s="359"/>
      <c r="C46" s="379"/>
      <c r="D46" s="17"/>
      <c r="E46" s="22"/>
      <c r="F46" s="22"/>
      <c r="G46" s="169" t="s">
        <v>59</v>
      </c>
      <c r="H46" s="22"/>
      <c r="I46" s="23"/>
      <c r="J46" s="25"/>
      <c r="K46" s="16"/>
      <c r="L46" s="16"/>
      <c r="M46" s="16"/>
      <c r="N46" s="16"/>
    </row>
    <row r="47" spans="2:14" ht="20.100000000000001" customHeight="1">
      <c r="B47" s="359"/>
      <c r="C47" s="379"/>
      <c r="E47" s="391" t="s">
        <v>167</v>
      </c>
      <c r="F47" s="355" t="s">
        <v>168</v>
      </c>
      <c r="G47" s="166" t="s">
        <v>56</v>
      </c>
      <c r="H47" s="27" t="s">
        <v>169</v>
      </c>
      <c r="J47" s="10" t="s">
        <v>3</v>
      </c>
      <c r="K47" s="10" t="s">
        <v>3</v>
      </c>
      <c r="L47" s="10" t="s">
        <v>3</v>
      </c>
      <c r="M47" s="10" t="s">
        <v>3</v>
      </c>
      <c r="N47" s="10" t="s">
        <v>3</v>
      </c>
    </row>
    <row r="48" spans="2:14" ht="20.100000000000001" customHeight="1">
      <c r="B48" s="359"/>
      <c r="C48" s="379"/>
      <c r="E48" s="392"/>
      <c r="F48" s="382"/>
      <c r="G48" s="167" t="s">
        <v>170</v>
      </c>
      <c r="H48" s="28" t="s">
        <v>171</v>
      </c>
      <c r="J48" s="10" t="s">
        <v>3</v>
      </c>
      <c r="K48" s="10" t="s">
        <v>3</v>
      </c>
      <c r="L48" s="10" t="s">
        <v>3</v>
      </c>
      <c r="M48" s="10" t="s">
        <v>3</v>
      </c>
      <c r="N48" s="10" t="s">
        <v>3</v>
      </c>
    </row>
    <row r="49" spans="2:15" ht="20.100000000000001" customHeight="1">
      <c r="B49" s="359"/>
      <c r="C49" s="379"/>
      <c r="E49" s="187"/>
      <c r="F49" s="14"/>
      <c r="G49" s="169" t="s">
        <v>59</v>
      </c>
      <c r="H49" s="14"/>
      <c r="J49" s="46"/>
      <c r="K49" s="46"/>
      <c r="L49" s="46"/>
      <c r="M49" s="46"/>
      <c r="N49" s="46"/>
    </row>
    <row r="50" spans="2:15" ht="20.100000000000001" customHeight="1">
      <c r="B50" s="359"/>
      <c r="C50" s="379"/>
      <c r="E50" s="393" t="s">
        <v>215</v>
      </c>
      <c r="F50" s="377" t="s">
        <v>172</v>
      </c>
      <c r="G50" s="166" t="s">
        <v>56</v>
      </c>
      <c r="H50" s="27" t="s">
        <v>173</v>
      </c>
      <c r="J50" s="10" t="s">
        <v>3</v>
      </c>
      <c r="K50" s="10" t="s">
        <v>3</v>
      </c>
      <c r="L50" s="10" t="s">
        <v>3</v>
      </c>
      <c r="M50" s="10" t="s">
        <v>3</v>
      </c>
      <c r="N50" s="10" t="s">
        <v>3</v>
      </c>
    </row>
    <row r="51" spans="2:15" ht="20.100000000000001" customHeight="1">
      <c r="B51" s="360"/>
      <c r="C51" s="380"/>
      <c r="E51" s="393"/>
      <c r="F51" s="377"/>
      <c r="G51" s="168" t="s">
        <v>279</v>
      </c>
      <c r="H51" s="27" t="s">
        <v>174</v>
      </c>
      <c r="J51" s="10" t="s">
        <v>4</v>
      </c>
      <c r="K51" s="10" t="s">
        <v>4</v>
      </c>
      <c r="L51" s="10" t="s">
        <v>4</v>
      </c>
      <c r="M51" s="10" t="s">
        <v>4</v>
      </c>
      <c r="N51" s="10" t="s">
        <v>4</v>
      </c>
    </row>
    <row r="52" spans="2:15" s="121" customFormat="1" ht="14.25">
      <c r="B52" s="135"/>
      <c r="C52" s="136"/>
      <c r="E52" s="31" t="s">
        <v>239</v>
      </c>
      <c r="F52" s="120"/>
      <c r="G52" s="137"/>
      <c r="H52" s="31"/>
      <c r="J52" s="119" t="s">
        <v>125</v>
      </c>
      <c r="K52" s="119"/>
      <c r="L52" s="119"/>
      <c r="M52" s="119"/>
      <c r="N52" s="119"/>
    </row>
    <row r="53" spans="2:15" s="121" customFormat="1" ht="14.25">
      <c r="B53" s="135"/>
      <c r="C53" s="136"/>
      <c r="E53" s="136"/>
      <c r="F53" s="120"/>
      <c r="G53" s="137"/>
      <c r="H53" s="31"/>
      <c r="J53" s="119" t="s">
        <v>240</v>
      </c>
      <c r="K53" s="119"/>
      <c r="L53" s="119"/>
      <c r="M53" s="119"/>
      <c r="N53" s="119"/>
    </row>
    <row r="54" spans="2:15" ht="16.5" thickBot="1"/>
    <row r="55" spans="2:15" ht="16.5" thickTop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</row>
    <row r="58" spans="2:15" ht="20.100000000000001" customHeight="1"/>
    <row r="59" spans="2:15" ht="20.100000000000001" customHeight="1"/>
    <row r="60" spans="2:15" ht="20.100000000000001" customHeight="1"/>
    <row r="61" spans="2:15" ht="20.100000000000001" customHeight="1"/>
    <row r="62" spans="2:15" ht="20.100000000000001" customHeight="1"/>
    <row r="63" spans="2:15" ht="20.100000000000001" customHeight="1"/>
    <row r="64" spans="2:1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</sheetData>
  <mergeCells count="28">
    <mergeCell ref="A1:G1"/>
    <mergeCell ref="B11:F14"/>
    <mergeCell ref="G11:G14"/>
    <mergeCell ref="H11:H14"/>
    <mergeCell ref="J11:N11"/>
    <mergeCell ref="J12:N12"/>
    <mergeCell ref="B16:B18"/>
    <mergeCell ref="C16:F18"/>
    <mergeCell ref="B20:B25"/>
    <mergeCell ref="C20:F25"/>
    <mergeCell ref="B27:B29"/>
    <mergeCell ref="C27:C29"/>
    <mergeCell ref="E27:E29"/>
    <mergeCell ref="F27:F29"/>
    <mergeCell ref="G31:G32"/>
    <mergeCell ref="E39:E42"/>
    <mergeCell ref="F39:F42"/>
    <mergeCell ref="G40:G41"/>
    <mergeCell ref="E44:E45"/>
    <mergeCell ref="F44:F45"/>
    <mergeCell ref="E47:E48"/>
    <mergeCell ref="F47:F48"/>
    <mergeCell ref="E50:E51"/>
    <mergeCell ref="F50:F51"/>
    <mergeCell ref="B31:B51"/>
    <mergeCell ref="C31:C51"/>
    <mergeCell ref="E31:E37"/>
    <mergeCell ref="F31:F37"/>
  </mergeCells>
  <phoneticPr fontId="1"/>
  <hyperlinks>
    <hyperlink ref="A1:G1" location="対象製品ﾘｽﾄ!B35" display="製品対象リストへ戻る" xr:uid="{9F65DB60-5D2F-4B83-8F12-B393E8366FE8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35 M13:N1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21</vt:i4>
      </vt:variant>
    </vt:vector>
  </HeadingPairs>
  <TitlesOfParts>
    <vt:vector size="44" baseType="lpstr">
      <vt:lpstr>仕様書 </vt:lpstr>
      <vt:lpstr>対象製品ﾘｽﾄ</vt:lpstr>
      <vt:lpstr>AF</vt:lpstr>
      <vt:lpstr>AFM</vt:lpstr>
      <vt:lpstr>AFD</vt:lpstr>
      <vt:lpstr>AR</vt:lpstr>
      <vt:lpstr>AW</vt:lpstr>
      <vt:lpstr>AFF</vt:lpstr>
      <vt:lpstr>AM</vt:lpstr>
      <vt:lpstr>AMD</vt:lpstr>
      <vt:lpstr>AMK</vt:lpstr>
      <vt:lpstr>Y□(T)</vt:lpstr>
      <vt:lpstr>VHS</vt:lpstr>
      <vt:lpstr>E□00</vt:lpstr>
      <vt:lpstr>E□00L</vt:lpstr>
      <vt:lpstr>E□00T</vt:lpstr>
      <vt:lpstr>Y□10</vt:lpstr>
      <vt:lpstr>Y□4</vt:lpstr>
      <vt:lpstr>IS10M</vt:lpstr>
      <vt:lpstr>IS10T</vt:lpstr>
      <vt:lpstr>IS10L</vt:lpstr>
      <vt:lpstr>IS10E</vt:lpstr>
      <vt:lpstr>E□00E</vt:lpstr>
      <vt:lpstr>AF!Print_Area</vt:lpstr>
      <vt:lpstr>AFD!Print_Area</vt:lpstr>
      <vt:lpstr>AFF!Print_Area</vt:lpstr>
      <vt:lpstr>AFM!Print_Area</vt:lpstr>
      <vt:lpstr>AM!Print_Area</vt:lpstr>
      <vt:lpstr>AMD!Print_Area</vt:lpstr>
      <vt:lpstr>AMK!Print_Area</vt:lpstr>
      <vt:lpstr>AR!Print_Area</vt:lpstr>
      <vt:lpstr>AW!Print_Area</vt:lpstr>
      <vt:lpstr>E□00!Print_Area</vt:lpstr>
      <vt:lpstr>E□00L!Print_Area</vt:lpstr>
      <vt:lpstr>E□00T!Print_Area</vt:lpstr>
      <vt:lpstr>IS10E!Print_Area</vt:lpstr>
      <vt:lpstr>IS10L!Print_Area</vt:lpstr>
      <vt:lpstr>IS10M!Print_Area</vt:lpstr>
      <vt:lpstr>IS10T!Print_Area</vt:lpstr>
      <vt:lpstr>VHS!Print_Area</vt:lpstr>
      <vt:lpstr>'Y□(T)'!Print_Area</vt:lpstr>
      <vt:lpstr>Y□10!Print_Area</vt:lpstr>
      <vt:lpstr>Y□4!Print_Area</vt:lpstr>
      <vt:lpstr>'仕様書 '!Print_Area</vt:lpstr>
    </vt:vector>
  </TitlesOfParts>
  <Company>ＳＭＣ株式会社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伊藤信一</dc:creator>
  <cp:lastModifiedBy>C106359</cp:lastModifiedBy>
  <cp:lastPrinted>2023-01-13T02:24:28Z</cp:lastPrinted>
  <dcterms:created xsi:type="dcterms:W3CDTF">2018-04-05T01:16:39Z</dcterms:created>
  <dcterms:modified xsi:type="dcterms:W3CDTF">2023-01-23T23:52:53Z</dcterms:modified>
</cp:coreProperties>
</file>