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160" tabRatio="801" activeTab="0"/>
  </bookViews>
  <sheets>
    <sheet name="MXH-XC79" sheetId="1" r:id="rId1"/>
  </sheets>
  <definedNames>
    <definedName name="_xlnm.Print_Area" localSheetId="0">'MXH-XC79'!$A$1:$W$53</definedName>
  </definedNames>
  <calcPr fullCalcOnLoad="1"/>
</workbook>
</file>

<file path=xl/sharedStrings.xml><?xml version="1.0" encoding="utf-8"?>
<sst xmlns="http://schemas.openxmlformats.org/spreadsheetml/2006/main" count="83" uniqueCount="83">
  <si>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</si>
  <si>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</si>
  <si>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</si>
  <si>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Dimensions mentioned in the catalog are omitted due to space limitation.</t>
  </si>
  <si>
    <t>XC79</t>
  </si>
  <si>
    <t>Specify additional machining in the following box or attach a separate sheet indicating additional machining.</t>
  </si>
  <si>
    <t>Dimensional Range Not Possible for Additional Machining</t>
  </si>
  <si>
    <t>MXH</t>
  </si>
  <si>
    <t>Model</t>
  </si>
  <si>
    <t>MXH6</t>
  </si>
  <si>
    <t>MXH10</t>
  </si>
  <si>
    <t>MXH16</t>
  </si>
  <si>
    <t>MXH20</t>
  </si>
  <si>
    <t>LX</t>
  </si>
  <si>
    <t>Table material: Aluminum</t>
  </si>
  <si>
    <t>+0.015
1</t>
  </si>
  <si>
    <t>+0.021
1</t>
  </si>
  <si>
    <t>Notes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</si>
  <si>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</si>
  <si>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SMC</t>
  </si>
  <si>
    <t>Tracking Number
(Same as Simple Special part No.)</t>
  </si>
  <si>
    <t>Issue date:</t>
  </si>
  <si>
    <t>(MM/DD/YY)</t>
  </si>
  <si>
    <t>[Series MXH]</t>
  </si>
  <si>
    <t>Applicable model
 (Part no. heading)</t>
  </si>
  <si>
    <r>
      <t>□</t>
    </r>
    <r>
      <rPr>
        <b/>
        <sz val="12"/>
        <rFont val="Arial"/>
        <family val="2"/>
      </rPr>
      <t>Limitation for Additional Machining of MXH series</t>
    </r>
  </si>
  <si>
    <r>
      <t>□</t>
    </r>
    <r>
      <rPr>
        <b/>
        <sz val="12"/>
        <rFont val="Arial"/>
        <family val="2"/>
      </rPr>
      <t>Enter additional machining below:</t>
    </r>
  </si>
  <si>
    <t>dimensions referring to the range listed below.</t>
  </si>
  <si>
    <t>Holes which can be additionally machined are of the following three types.</t>
  </si>
  <si>
    <t>Tapped hole</t>
  </si>
  <si>
    <t>Figure 1: Tapped hole dimensions</t>
  </si>
  <si>
    <t>Note: P stands for thread pitch.</t>
  </si>
  <si>
    <t>Drilled hole</t>
  </si>
  <si>
    <t>Straight holes are drilled to required diameters. (Maximum hole diamter is 20mm)</t>
  </si>
  <si>
    <t>Please specify the effective depth for blind holes.. (Refer to Figure 2.)</t>
  </si>
  <si>
    <t>The dimensional accuracy of internal diameters are +/- 0.2 mm.</t>
  </si>
  <si>
    <t>Figure 2: Drilled hole dimensions</t>
  </si>
  <si>
    <t>(mm)</t>
  </si>
  <si>
    <t>Hole dia.</t>
  </si>
  <si>
    <t>Tolerance</t>
  </si>
  <si>
    <t>+0.01
0</t>
  </si>
  <si>
    <t>+0.012
0</t>
  </si>
  <si>
    <t>+0.018
0</t>
  </si>
  <si>
    <t>Precautions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</si>
  <si>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</si>
  <si>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</si>
  <si>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</si>
  <si>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</si>
  <si>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</si>
  <si>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</si>
  <si>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</si>
  <si>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</si>
  <si>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</si>
  <si>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</si>
  <si>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</si>
  <si>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</si>
  <si>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</si>
  <si>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 xml:space="preserve">Simple special request specification: Additionally machined tapped, drilled and pinned holes </t>
  </si>
  <si>
    <t>This simple special is meant for machining additional tapped, drilled, and pinned holes to the table on the MXH series, as requested by customers.</t>
  </si>
  <si>
    <t>ØD</t>
  </si>
  <si>
    <t>Complementary Explanation and Precautions 
for additional tapped, drilled and pinned holes</t>
  </si>
  <si>
    <t>Tapped holes of designated nominal diameter and thread pitch are machined additionally. (Maximum nominal thread diameter is M20.)</t>
  </si>
  <si>
    <t xml:space="preserve">For the blind hole, the depth to the bottom of the pilot hole is the total of A to C in Figure 1 in contrast to the effective depth of tapped hole. </t>
  </si>
  <si>
    <t>When there is a condition which does not allow through-hole, etc., leave sufficient thickness in the back of the hole.</t>
  </si>
  <si>
    <t>Pinned hole</t>
  </si>
  <si>
    <t>Pinned holes (reamed holes) are machined to required diameters. (Maximum hole diameter is 20 mm.)</t>
  </si>
  <si>
    <t>The internal diameter dimension tolerates H7 tolerance to the designated hole diameter. (Refer to the table below.)</t>
  </si>
  <si>
    <r>
      <t xml:space="preserve">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3</t>
    </r>
  </si>
  <si>
    <r>
      <t xml:space="preserve">3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6</t>
    </r>
  </si>
  <si>
    <r>
      <t xml:space="preserve">6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10</t>
    </r>
  </si>
  <si>
    <r>
      <t xml:space="preserve">10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18</t>
    </r>
  </si>
  <si>
    <r>
      <t xml:space="preserve">18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20</t>
    </r>
  </si>
  <si>
    <t xml:space="preserve">SMC will not take any responsibility for the strength of additionally machined holes or the effects of </t>
  </si>
  <si>
    <t>decreased strength of the product itself.</t>
  </si>
  <si>
    <t>Additionally machined holes will not be replated.</t>
  </si>
  <si>
    <t>Be sure to specify "through" for through-holes and "effective depth" for blind holes.</t>
  </si>
  <si>
    <t>When using with additionally machined through-holes, ensure that the tip of the bolt for mounting workpiece,</t>
  </si>
  <si>
    <t xml:space="preserve">etc. does not stick out to the cylinder side. It may result in an unexpected problem. </t>
  </si>
  <si>
    <t xml:space="preserve">Care should be taken to prevent any additional holes interfering with existing mounting holes on standard </t>
  </si>
  <si>
    <t>products. However, it is possible to additionally drill a larger size hole at the same position as the existing hole.</t>
  </si>
  <si>
    <t>Please read the separate "Complementary Explanation and Precautions" and below "Limitation for Additional Machining" before filling out this form.</t>
  </si>
  <si>
    <t xml:space="preserve">The hatched areas in the diagram denote the restricted range for additional machiningof MXH series. Design the </t>
  </si>
  <si>
    <t>Figure 3: Pinned hole dimensions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</si>
</sst>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.5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b/>
      <sz val="11"/>
      <name val="ＭＳ Ｐゴシック"/>
      <family val="3"/>
    </font>
    <font>
      <b/>
      <sz val="10"/>
      <name val="Arial"/>
      <family val="2"/>
    </font>
    <font>
      <b/>
      <sz val="9"/>
      <name val="Arial"/>
      <family val="2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Arial"/>
      <family val="2"/>
    </font>
    <font>
      <vertAlign val="subscript"/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13" fillId="0" borderId="17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20" fillId="0" borderId="32" xfId="0" applyNumberFormat="1" applyFont="1" applyBorder="1" applyAlignment="1" applyProtection="1">
      <alignment horizontal="center" vertical="center"/>
      <protection locked="0"/>
    </xf>
    <xf numFmtId="49" fontId="20" fillId="0" borderId="30" xfId="0" applyNumberFormat="1" applyFont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right"/>
    </xf>
    <xf numFmtId="0" fontId="4" fillId="0" borderId="33" xfId="0" applyFont="1" applyBorder="1" applyAlignment="1" applyProtection="1">
      <alignment horizontal="center"/>
      <protection locked="0"/>
    </xf>
    <xf numFmtId="49" fontId="20" fillId="0" borderId="34" xfId="0" applyNumberFormat="1" applyFont="1" applyBorder="1" applyAlignment="1" applyProtection="1">
      <alignment horizontal="center" vertical="center"/>
      <protection locked="0"/>
    </xf>
    <xf numFmtId="49" fontId="20" fillId="0" borderId="35" xfId="0" applyNumberFormat="1" applyFont="1" applyBorder="1" applyAlignment="1" applyProtection="1">
      <alignment horizontal="center" vertical="center"/>
      <protection locked="0"/>
    </xf>
    <xf numFmtId="49" fontId="20" fillId="0" borderId="36" xfId="0" applyNumberFormat="1" applyFont="1" applyBorder="1" applyAlignment="1" applyProtection="1">
      <alignment horizontal="center" vertical="center"/>
      <protection locked="0"/>
    </xf>
    <xf numFmtId="49" fontId="20" fillId="0" borderId="34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37" xfId="0" applyFont="1" applyBorder="1" applyAlignment="1">
      <alignment horizontal="right" wrapText="1"/>
    </xf>
    <xf numFmtId="49" fontId="5" fillId="0" borderId="38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39" xfId="0" applyFont="1" applyBorder="1" applyAlignment="1">
      <alignment horizontal="center" vertical="center" wrapText="1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7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49" fontId="21" fillId="0" borderId="34" xfId="0" applyNumberFormat="1" applyFont="1" applyBorder="1" applyAlignment="1" applyProtection="1">
      <alignment horizontal="center" vertical="center"/>
      <protection/>
    </xf>
    <xf numFmtId="49" fontId="21" fillId="0" borderId="35" xfId="0" applyNumberFormat="1" applyFont="1" applyBorder="1" applyAlignment="1" applyProtection="1">
      <alignment horizontal="center" vertical="center"/>
      <protection/>
    </xf>
    <xf numFmtId="49" fontId="21" fillId="0" borderId="36" xfId="0" applyNumberFormat="1" applyFont="1" applyBorder="1" applyAlignment="1" applyProtection="1">
      <alignment horizontal="center" vertical="center"/>
      <protection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39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49" fontId="20" fillId="0" borderId="55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Alignment="1">
      <alignment wrapText="1"/>
    </xf>
    <xf numFmtId="0" fontId="2" fillId="0" borderId="18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45</xdr:row>
      <xdr:rowOff>180975</xdr:rowOff>
    </xdr:from>
    <xdr:to>
      <xdr:col>17</xdr:col>
      <xdr:colOff>238125</xdr:colOff>
      <xdr:row>46</xdr:row>
      <xdr:rowOff>0</xdr:rowOff>
    </xdr:to>
    <xdr:grpSp>
      <xdr:nvGrpSpPr>
        <xdr:cNvPr id="1" name="Group 270"/>
        <xdr:cNvGrpSpPr>
          <a:grpSpLocks/>
        </xdr:cNvGrpSpPr>
      </xdr:nvGrpSpPr>
      <xdr:grpSpPr>
        <a:xfrm>
          <a:off x="2714625" y="9944100"/>
          <a:ext cx="3352800" cy="0"/>
          <a:chOff x="327" y="1237"/>
          <a:chExt cx="412" cy="30"/>
        </a:xfrm>
        <a:solidFill>
          <a:srgbClr val="FFFFFF"/>
        </a:solidFill>
      </xdr:grpSpPr>
      <xdr:sp>
        <xdr:nvSpPr>
          <xdr:cNvPr id="4" name="Text Box 252"/>
          <xdr:cNvSpPr txBox="1">
            <a:spLocks noChangeArrowheads="1"/>
          </xdr:cNvSpPr>
        </xdr:nvSpPr>
        <xdr:spPr>
          <a:xfrm>
            <a:off x="158448375" y="-16104889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  <xdr:sp>
        <xdr:nvSpPr>
          <xdr:cNvPr id="5" name="Text Box 253"/>
          <xdr:cNvSpPr txBox="1">
            <a:spLocks noChangeArrowheads="1"/>
          </xdr:cNvSpPr>
        </xdr:nvSpPr>
        <xdr:spPr>
          <a:xfrm>
            <a:off x="123148725" y="-16104889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  <xdr:sp>
        <xdr:nvSpPr>
          <xdr:cNvPr id="6" name="Text Box 254"/>
          <xdr:cNvSpPr txBox="1">
            <a:spLocks noChangeArrowheads="1"/>
          </xdr:cNvSpPr>
        </xdr:nvSpPr>
        <xdr:spPr>
          <a:xfrm>
            <a:off x="82600800" y="-16104889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</xdr:grpSp>
    <xdr:clientData/>
  </xdr:twoCellAnchor>
  <xdr:twoCellAnchor>
    <xdr:from>
      <xdr:col>25</xdr:col>
      <xdr:colOff>0</xdr:colOff>
      <xdr:row>10</xdr:row>
      <xdr:rowOff>9525</xdr:rowOff>
    </xdr:from>
    <xdr:to>
      <xdr:col>25</xdr:col>
      <xdr:colOff>0</xdr:colOff>
      <xdr:row>17</xdr:row>
      <xdr:rowOff>85725</xdr:rowOff>
    </xdr:to>
    <xdr:grpSp>
      <xdr:nvGrpSpPr>
        <xdr:cNvPr id="8" name="Group 878"/>
        <xdr:cNvGrpSpPr>
          <a:grpSpLocks/>
        </xdr:cNvGrpSpPr>
      </xdr:nvGrpSpPr>
      <xdr:grpSpPr>
        <a:xfrm>
          <a:off x="8582025" y="2152650"/>
          <a:ext cx="0" cy="1971675"/>
          <a:chOff x="1374" y="204"/>
          <a:chExt cx="428" cy="164"/>
        </a:xfrm>
        <a:solidFill>
          <a:srgbClr val="FFFFFF"/>
        </a:solidFill>
      </xdr:grpSpPr>
      <xdr:pic>
        <xdr:nvPicPr>
          <xdr:cNvPr id="9" name="Picture 868" descr="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74" y="206"/>
            <a:ext cx="140" cy="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Text Box 869"/>
          <xdr:cNvSpPr txBox="1">
            <a:spLocks noChangeArrowheads="1"/>
          </xdr:cNvSpPr>
        </xdr:nvSpPr>
        <xdr:spPr>
          <a:xfrm>
            <a:off x="8582025" y="-88046625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 (Thread size)</a:t>
            </a:r>
          </a:p>
        </xdr:txBody>
      </xdr:sp>
      <xdr:sp>
        <xdr:nvSpPr>
          <xdr:cNvPr id="11" name="Text Box 870"/>
          <xdr:cNvSpPr txBox="1">
            <a:spLocks noChangeArrowheads="1"/>
          </xdr:cNvSpPr>
        </xdr:nvSpPr>
        <xdr:spPr>
          <a:xfrm>
            <a:off x="8582025" y="-88046625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thread depth)</a:t>
            </a:r>
          </a:p>
        </xdr:txBody>
      </xdr:sp>
      <xdr:sp>
        <xdr:nvSpPr>
          <xdr:cNvPr id="12" name="Text Box 871"/>
          <xdr:cNvSpPr txBox="1">
            <a:spLocks noChangeArrowheads="1"/>
          </xdr:cNvSpPr>
        </xdr:nvSpPr>
        <xdr:spPr>
          <a:xfrm>
            <a:off x="8582025" y="-88046625"/>
            <a:ext cx="0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 = 3 x P (Incomplete thread section)</a:t>
            </a:r>
          </a:p>
        </xdr:txBody>
      </xdr:sp>
      <xdr:sp>
        <xdr:nvSpPr>
          <xdr:cNvPr id="13" name="Text Box 872"/>
          <xdr:cNvSpPr txBox="1">
            <a:spLocks noChangeArrowheads="1"/>
          </xdr:cNvSpPr>
        </xdr:nvSpPr>
        <xdr:spPr>
          <a:xfrm>
            <a:off x="8582025" y="-88046625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 x (D-P)</a:t>
            </a:r>
          </a:p>
        </xdr:txBody>
      </xdr:sp>
    </xdr:grpSp>
    <xdr:clientData/>
  </xdr:twoCellAnchor>
  <xdr:twoCellAnchor>
    <xdr:from>
      <xdr:col>25</xdr:col>
      <xdr:colOff>0</xdr:colOff>
      <xdr:row>24</xdr:row>
      <xdr:rowOff>180975</xdr:rowOff>
    </xdr:from>
    <xdr:to>
      <xdr:col>25</xdr:col>
      <xdr:colOff>0</xdr:colOff>
      <xdr:row>31</xdr:row>
      <xdr:rowOff>9525</xdr:rowOff>
    </xdr:to>
    <xdr:grpSp>
      <xdr:nvGrpSpPr>
        <xdr:cNvPr id="14" name="Group 883"/>
        <xdr:cNvGrpSpPr>
          <a:grpSpLocks/>
        </xdr:cNvGrpSpPr>
      </xdr:nvGrpSpPr>
      <xdr:grpSpPr>
        <a:xfrm>
          <a:off x="8582025" y="5686425"/>
          <a:ext cx="0" cy="1295400"/>
          <a:chOff x="1382" y="554"/>
          <a:chExt cx="300" cy="158"/>
        </a:xfrm>
        <a:solidFill>
          <a:srgbClr val="FFFFFF"/>
        </a:solidFill>
      </xdr:grpSpPr>
      <xdr:pic>
        <xdr:nvPicPr>
          <xdr:cNvPr id="15" name="Picture 874" descr="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82" y="554"/>
            <a:ext cx="148" cy="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Text Box 875"/>
          <xdr:cNvSpPr txBox="1">
            <a:spLocks noChangeArrowheads="1"/>
          </xdr:cNvSpPr>
        </xdr:nvSpPr>
        <xdr:spPr>
          <a:xfrm>
            <a:off x="8582025" y="-84825049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17" name="Text Box 876"/>
          <xdr:cNvSpPr txBox="1">
            <a:spLocks noChangeArrowheads="1"/>
          </xdr:cNvSpPr>
        </xdr:nvSpPr>
        <xdr:spPr>
          <a:xfrm>
            <a:off x="8582025" y="-84825049"/>
            <a:ext cx="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depth)</a:t>
            </a:r>
          </a:p>
        </xdr:txBody>
      </xdr:sp>
      <xdr:sp>
        <xdr:nvSpPr>
          <xdr:cNvPr id="18" name="Text Box 877"/>
          <xdr:cNvSpPr txBox="1">
            <a:spLocks noChangeArrowheads="1"/>
          </xdr:cNvSpPr>
        </xdr:nvSpPr>
        <xdr:spPr>
          <a:xfrm>
            <a:off x="8582025" y="-84825049"/>
            <a:ext cx="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0.3D</a:t>
            </a:r>
          </a:p>
        </xdr:txBody>
      </xdr:sp>
    </xdr:grpSp>
    <xdr:clientData/>
  </xdr:twoCellAnchor>
  <xdr:twoCellAnchor>
    <xdr:from>
      <xdr:col>25</xdr:col>
      <xdr:colOff>0</xdr:colOff>
      <xdr:row>41</xdr:row>
      <xdr:rowOff>66675</xdr:rowOff>
    </xdr:from>
    <xdr:to>
      <xdr:col>25</xdr:col>
      <xdr:colOff>0</xdr:colOff>
      <xdr:row>54</xdr:row>
      <xdr:rowOff>0</xdr:rowOff>
    </xdr:to>
    <xdr:grpSp>
      <xdr:nvGrpSpPr>
        <xdr:cNvPr id="19" name="Group 884"/>
        <xdr:cNvGrpSpPr>
          <a:grpSpLocks/>
        </xdr:cNvGrpSpPr>
      </xdr:nvGrpSpPr>
      <xdr:grpSpPr>
        <a:xfrm>
          <a:off x="8582025" y="9105900"/>
          <a:ext cx="0" cy="1914525"/>
          <a:chOff x="1386" y="926"/>
          <a:chExt cx="309" cy="150"/>
        </a:xfrm>
        <a:solidFill>
          <a:srgbClr val="FFFFFF"/>
        </a:solidFill>
      </xdr:grpSpPr>
      <xdr:pic>
        <xdr:nvPicPr>
          <xdr:cNvPr id="20" name="Picture 880" descr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86" y="936"/>
            <a:ext cx="140" cy="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1" name="Text Box 881"/>
          <xdr:cNvSpPr txBox="1">
            <a:spLocks noChangeArrowheads="1"/>
          </xdr:cNvSpPr>
        </xdr:nvSpPr>
        <xdr:spPr>
          <a:xfrm>
            <a:off x="8582025" y="-80529710"/>
            <a:ext cx="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  <a:r>
              <a:rPr lang="en-US" cap="none" sz="14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H7</a:t>
            </a:r>
          </a:p>
        </xdr:txBody>
      </xdr:sp>
      <xdr:sp>
        <xdr:nvSpPr>
          <xdr:cNvPr id="22" name="Text Box 882"/>
          <xdr:cNvSpPr txBox="1">
            <a:spLocks noChangeArrowheads="1"/>
          </xdr:cNvSpPr>
        </xdr:nvSpPr>
        <xdr:spPr>
          <a:xfrm>
            <a:off x="8582025" y="-80529710"/>
            <a:ext cx="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depth)</a:t>
            </a:r>
          </a:p>
        </xdr:txBody>
      </xdr:sp>
    </xdr:grpSp>
    <xdr:clientData/>
  </xdr:twoCellAnchor>
  <xdr:twoCellAnchor>
    <xdr:from>
      <xdr:col>5</xdr:col>
      <xdr:colOff>257175</xdr:colOff>
      <xdr:row>35</xdr:row>
      <xdr:rowOff>152400</xdr:rowOff>
    </xdr:from>
    <xdr:to>
      <xdr:col>19</xdr:col>
      <xdr:colOff>333375</xdr:colOff>
      <xdr:row>43</xdr:row>
      <xdr:rowOff>9525</xdr:rowOff>
    </xdr:to>
    <xdr:grpSp>
      <xdr:nvGrpSpPr>
        <xdr:cNvPr id="23" name="Group 1020"/>
        <xdr:cNvGrpSpPr>
          <a:grpSpLocks/>
        </xdr:cNvGrpSpPr>
      </xdr:nvGrpSpPr>
      <xdr:grpSpPr>
        <a:xfrm>
          <a:off x="1971675" y="7962900"/>
          <a:ext cx="4876800" cy="1447800"/>
          <a:chOff x="242" y="1041"/>
          <a:chExt cx="562" cy="140"/>
        </a:xfrm>
        <a:solidFill>
          <a:srgbClr val="FFFFFF"/>
        </a:solidFill>
      </xdr:grpSpPr>
      <xdr:sp>
        <xdr:nvSpPr>
          <xdr:cNvPr id="24" name="Rectangle 940"/>
          <xdr:cNvSpPr>
            <a:spLocks/>
          </xdr:cNvSpPr>
        </xdr:nvSpPr>
        <xdr:spPr>
          <a:xfrm>
            <a:off x="510" y="1041"/>
            <a:ext cx="273" cy="71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941"/>
          <xdr:cNvSpPr>
            <a:spLocks/>
          </xdr:cNvSpPr>
        </xdr:nvSpPr>
        <xdr:spPr>
          <a:xfrm>
            <a:off x="698" y="1115"/>
            <a:ext cx="0" cy="6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942"/>
          <xdr:cNvSpPr>
            <a:spLocks/>
          </xdr:cNvSpPr>
        </xdr:nvSpPr>
        <xdr:spPr>
          <a:xfrm>
            <a:off x="783" y="1114"/>
            <a:ext cx="0" cy="5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943"/>
          <xdr:cNvSpPr>
            <a:spLocks/>
          </xdr:cNvSpPr>
        </xdr:nvSpPr>
        <xdr:spPr>
          <a:xfrm>
            <a:off x="698" y="1166"/>
            <a:ext cx="8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944"/>
          <xdr:cNvSpPr>
            <a:spLocks/>
          </xdr:cNvSpPr>
        </xdr:nvSpPr>
        <xdr:spPr>
          <a:xfrm rot="5400000">
            <a:off x="300" y="1025"/>
            <a:ext cx="71" cy="106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Oval 945"/>
          <xdr:cNvSpPr>
            <a:spLocks/>
          </xdr:cNvSpPr>
        </xdr:nvSpPr>
        <xdr:spPr>
          <a:xfrm rot="5400000">
            <a:off x="303" y="1057"/>
            <a:ext cx="40" cy="37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946"/>
          <xdr:cNvSpPr>
            <a:spLocks/>
          </xdr:cNvSpPr>
        </xdr:nvSpPr>
        <xdr:spPr>
          <a:xfrm>
            <a:off x="531" y="1041"/>
            <a:ext cx="0" cy="71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947"/>
          <xdr:cNvSpPr>
            <a:spLocks/>
          </xdr:cNvSpPr>
        </xdr:nvSpPr>
        <xdr:spPr>
          <a:xfrm>
            <a:off x="369" y="1041"/>
            <a:ext cx="0" cy="71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Rectangle 948"/>
          <xdr:cNvSpPr>
            <a:spLocks/>
          </xdr:cNvSpPr>
        </xdr:nvSpPr>
        <xdr:spPr>
          <a:xfrm>
            <a:off x="698" y="1041"/>
            <a:ext cx="85" cy="71"/>
          </a:xfrm>
          <a:prstGeom prst="rect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Text Box 949"/>
          <xdr:cNvSpPr txBox="1">
            <a:spLocks noChangeArrowheads="1"/>
          </xdr:cNvSpPr>
        </xdr:nvSpPr>
        <xdr:spPr>
          <a:xfrm>
            <a:off x="242" y="1127"/>
            <a:ext cx="3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0" vert="wordArtVertRtl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34" name="Text Box 950"/>
          <xdr:cNvSpPr txBox="1">
            <a:spLocks noChangeArrowheads="1"/>
          </xdr:cNvSpPr>
        </xdr:nvSpPr>
        <xdr:spPr>
          <a:xfrm>
            <a:off x="723" y="1141"/>
            <a:ext cx="45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LX</a:t>
            </a:r>
          </a:p>
        </xdr:txBody>
      </xdr:sp>
      <xdr:grpSp>
        <xdr:nvGrpSpPr>
          <xdr:cNvPr id="35" name="Group 951"/>
          <xdr:cNvGrpSpPr>
            <a:grpSpLocks/>
          </xdr:cNvGrpSpPr>
        </xdr:nvGrpSpPr>
        <xdr:grpSpPr>
          <a:xfrm>
            <a:off x="491" y="1076"/>
            <a:ext cx="313" cy="0"/>
            <a:chOff x="361" y="863"/>
            <a:chExt cx="331" cy="0"/>
          </a:xfrm>
          <a:solidFill>
            <a:srgbClr val="FFFFFF"/>
          </a:solidFill>
        </xdr:grpSpPr>
        <xdr:sp>
          <xdr:nvSpPr>
            <xdr:cNvPr id="36" name="Line 952"/>
            <xdr:cNvSpPr>
              <a:spLocks/>
            </xdr:cNvSpPr>
          </xdr:nvSpPr>
          <xdr:spPr>
            <a:xfrm>
              <a:off x="361" y="863"/>
              <a:ext cx="65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" name="Line 953"/>
            <xdr:cNvSpPr>
              <a:spLocks/>
            </xdr:cNvSpPr>
          </xdr:nvSpPr>
          <xdr:spPr>
            <a:xfrm>
              <a:off x="436" y="863"/>
              <a:ext cx="9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Line 954"/>
            <xdr:cNvSpPr>
              <a:spLocks/>
            </xdr:cNvSpPr>
          </xdr:nvSpPr>
          <xdr:spPr>
            <a:xfrm>
              <a:off x="451" y="863"/>
              <a:ext cx="149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Line 955"/>
            <xdr:cNvSpPr>
              <a:spLocks/>
            </xdr:cNvSpPr>
          </xdr:nvSpPr>
          <xdr:spPr>
            <a:xfrm>
              <a:off x="608" y="863"/>
              <a:ext cx="10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Line 956"/>
            <xdr:cNvSpPr>
              <a:spLocks/>
            </xdr:cNvSpPr>
          </xdr:nvSpPr>
          <xdr:spPr>
            <a:xfrm>
              <a:off x="624" y="863"/>
              <a:ext cx="68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1" name="Group 957"/>
          <xdr:cNvGrpSpPr>
            <a:grpSpLocks/>
          </xdr:cNvGrpSpPr>
        </xdr:nvGrpSpPr>
        <xdr:grpSpPr>
          <a:xfrm>
            <a:off x="265" y="1076"/>
            <a:ext cx="137" cy="0"/>
            <a:chOff x="121" y="863"/>
            <a:chExt cx="145" cy="0"/>
          </a:xfrm>
          <a:solidFill>
            <a:srgbClr val="FFFFFF"/>
          </a:solidFill>
        </xdr:grpSpPr>
        <xdr:sp>
          <xdr:nvSpPr>
            <xdr:cNvPr id="42" name="Line 958"/>
            <xdr:cNvSpPr>
              <a:spLocks/>
            </xdr:cNvSpPr>
          </xdr:nvSpPr>
          <xdr:spPr>
            <a:xfrm>
              <a:off x="121" y="863"/>
              <a:ext cx="29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Line 959"/>
            <xdr:cNvSpPr>
              <a:spLocks/>
            </xdr:cNvSpPr>
          </xdr:nvSpPr>
          <xdr:spPr>
            <a:xfrm>
              <a:off x="154" y="863"/>
              <a:ext cx="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Line 960"/>
            <xdr:cNvSpPr>
              <a:spLocks/>
            </xdr:cNvSpPr>
          </xdr:nvSpPr>
          <xdr:spPr>
            <a:xfrm>
              <a:off x="160" y="863"/>
              <a:ext cx="67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" name="Line 961"/>
            <xdr:cNvSpPr>
              <a:spLocks/>
            </xdr:cNvSpPr>
          </xdr:nvSpPr>
          <xdr:spPr>
            <a:xfrm>
              <a:off x="229" y="863"/>
              <a:ext cx="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" name="Line 962"/>
            <xdr:cNvSpPr>
              <a:spLocks/>
            </xdr:cNvSpPr>
          </xdr:nvSpPr>
          <xdr:spPr>
            <a:xfrm>
              <a:off x="237" y="863"/>
              <a:ext cx="29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7" name="Line 963"/>
          <xdr:cNvSpPr>
            <a:spLocks/>
          </xdr:cNvSpPr>
        </xdr:nvSpPr>
        <xdr:spPr>
          <a:xfrm flipV="1">
            <a:off x="699" y="1042"/>
            <a:ext cx="52" cy="6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964"/>
          <xdr:cNvSpPr>
            <a:spLocks/>
          </xdr:cNvSpPr>
        </xdr:nvSpPr>
        <xdr:spPr>
          <a:xfrm flipV="1">
            <a:off x="698" y="1042"/>
            <a:ext cx="40" cy="5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965"/>
          <xdr:cNvSpPr>
            <a:spLocks/>
          </xdr:cNvSpPr>
        </xdr:nvSpPr>
        <xdr:spPr>
          <a:xfrm flipV="1">
            <a:off x="699" y="1041"/>
            <a:ext cx="25" cy="3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966"/>
          <xdr:cNvSpPr>
            <a:spLocks/>
          </xdr:cNvSpPr>
        </xdr:nvSpPr>
        <xdr:spPr>
          <a:xfrm flipV="1">
            <a:off x="698" y="1042"/>
            <a:ext cx="9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967"/>
          <xdr:cNvSpPr>
            <a:spLocks/>
          </xdr:cNvSpPr>
        </xdr:nvSpPr>
        <xdr:spPr>
          <a:xfrm flipV="1">
            <a:off x="731" y="1043"/>
            <a:ext cx="52" cy="6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968"/>
          <xdr:cNvSpPr>
            <a:spLocks/>
          </xdr:cNvSpPr>
        </xdr:nvSpPr>
        <xdr:spPr>
          <a:xfrm flipV="1">
            <a:off x="714" y="1041"/>
            <a:ext cx="54" cy="6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969"/>
          <xdr:cNvSpPr>
            <a:spLocks/>
          </xdr:cNvSpPr>
        </xdr:nvSpPr>
        <xdr:spPr>
          <a:xfrm flipV="1">
            <a:off x="749" y="1068"/>
            <a:ext cx="33" cy="4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970"/>
          <xdr:cNvSpPr>
            <a:spLocks/>
          </xdr:cNvSpPr>
        </xdr:nvSpPr>
        <xdr:spPr>
          <a:xfrm flipV="1">
            <a:off x="766" y="1089"/>
            <a:ext cx="17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971"/>
          <xdr:cNvSpPr>
            <a:spLocks/>
          </xdr:cNvSpPr>
        </xdr:nvSpPr>
        <xdr:spPr>
          <a:xfrm flipV="1">
            <a:off x="309" y="1059"/>
            <a:ext cx="23" cy="3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972"/>
          <xdr:cNvSpPr>
            <a:spLocks/>
          </xdr:cNvSpPr>
        </xdr:nvSpPr>
        <xdr:spPr>
          <a:xfrm flipV="1">
            <a:off x="317" y="1067"/>
            <a:ext cx="21" cy="2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973"/>
          <xdr:cNvSpPr>
            <a:spLocks/>
          </xdr:cNvSpPr>
        </xdr:nvSpPr>
        <xdr:spPr>
          <a:xfrm flipV="1">
            <a:off x="326" y="1076"/>
            <a:ext cx="15" cy="1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974"/>
          <xdr:cNvSpPr>
            <a:spLocks/>
          </xdr:cNvSpPr>
        </xdr:nvSpPr>
        <xdr:spPr>
          <a:xfrm flipV="1">
            <a:off x="304" y="1056"/>
            <a:ext cx="18" cy="2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9" name="Group 975"/>
          <xdr:cNvGrpSpPr>
            <a:grpSpLocks/>
          </xdr:cNvGrpSpPr>
        </xdr:nvGrpSpPr>
        <xdr:grpSpPr>
          <a:xfrm>
            <a:off x="291" y="1090"/>
            <a:ext cx="12" cy="13"/>
            <a:chOff x="188" y="908"/>
            <a:chExt cx="13" cy="13"/>
          </a:xfrm>
          <a:solidFill>
            <a:srgbClr val="FFFFFF"/>
          </a:solidFill>
        </xdr:grpSpPr>
        <xdr:sp>
          <xdr:nvSpPr>
            <xdr:cNvPr id="60" name="Oval 976"/>
            <xdr:cNvSpPr>
              <a:spLocks/>
            </xdr:cNvSpPr>
          </xdr:nvSpPr>
          <xdr:spPr>
            <a:xfrm rot="5400000">
              <a:off x="188" y="908"/>
              <a:ext cx="13" cy="13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" name="Line 977"/>
            <xdr:cNvSpPr>
              <a:spLocks/>
            </xdr:cNvSpPr>
          </xdr:nvSpPr>
          <xdr:spPr>
            <a:xfrm flipV="1">
              <a:off x="191" y="910"/>
              <a:ext cx="8" cy="9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" name="Line 978"/>
            <xdr:cNvSpPr>
              <a:spLocks/>
            </xdr:cNvSpPr>
          </xdr:nvSpPr>
          <xdr:spPr>
            <a:xfrm flipV="1">
              <a:off x="188" y="908"/>
              <a:ext cx="7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Line 979"/>
            <xdr:cNvSpPr>
              <a:spLocks/>
            </xdr:cNvSpPr>
          </xdr:nvSpPr>
          <xdr:spPr>
            <a:xfrm flipV="1">
              <a:off x="195" y="914"/>
              <a:ext cx="5" cy="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4" name="Group 980"/>
          <xdr:cNvGrpSpPr>
            <a:grpSpLocks/>
          </xdr:cNvGrpSpPr>
        </xdr:nvGrpSpPr>
        <xdr:grpSpPr>
          <a:xfrm>
            <a:off x="343" y="1089"/>
            <a:ext cx="12" cy="13"/>
            <a:chOff x="188" y="908"/>
            <a:chExt cx="13" cy="13"/>
          </a:xfrm>
          <a:solidFill>
            <a:srgbClr val="FFFFFF"/>
          </a:solidFill>
        </xdr:grpSpPr>
        <xdr:sp>
          <xdr:nvSpPr>
            <xdr:cNvPr id="65" name="Oval 981"/>
            <xdr:cNvSpPr>
              <a:spLocks/>
            </xdr:cNvSpPr>
          </xdr:nvSpPr>
          <xdr:spPr>
            <a:xfrm rot="5400000">
              <a:off x="188" y="908"/>
              <a:ext cx="13" cy="13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Line 982"/>
            <xdr:cNvSpPr>
              <a:spLocks/>
            </xdr:cNvSpPr>
          </xdr:nvSpPr>
          <xdr:spPr>
            <a:xfrm flipV="1">
              <a:off x="191" y="910"/>
              <a:ext cx="8" cy="9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" name="Line 983"/>
            <xdr:cNvSpPr>
              <a:spLocks/>
            </xdr:cNvSpPr>
          </xdr:nvSpPr>
          <xdr:spPr>
            <a:xfrm flipV="1">
              <a:off x="188" y="908"/>
              <a:ext cx="7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Line 984"/>
            <xdr:cNvSpPr>
              <a:spLocks/>
            </xdr:cNvSpPr>
          </xdr:nvSpPr>
          <xdr:spPr>
            <a:xfrm flipV="1">
              <a:off x="195" y="914"/>
              <a:ext cx="5" cy="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9" name="Group 985"/>
          <xdr:cNvGrpSpPr>
            <a:grpSpLocks/>
          </xdr:cNvGrpSpPr>
        </xdr:nvGrpSpPr>
        <xdr:grpSpPr>
          <a:xfrm>
            <a:off x="343" y="1050"/>
            <a:ext cx="12" cy="13"/>
            <a:chOff x="188" y="908"/>
            <a:chExt cx="13" cy="13"/>
          </a:xfrm>
          <a:solidFill>
            <a:srgbClr val="FFFFFF"/>
          </a:solidFill>
        </xdr:grpSpPr>
        <xdr:sp>
          <xdr:nvSpPr>
            <xdr:cNvPr id="70" name="Oval 986"/>
            <xdr:cNvSpPr>
              <a:spLocks/>
            </xdr:cNvSpPr>
          </xdr:nvSpPr>
          <xdr:spPr>
            <a:xfrm rot="5400000">
              <a:off x="188" y="908"/>
              <a:ext cx="13" cy="13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" name="Line 987"/>
            <xdr:cNvSpPr>
              <a:spLocks/>
            </xdr:cNvSpPr>
          </xdr:nvSpPr>
          <xdr:spPr>
            <a:xfrm flipV="1">
              <a:off x="191" y="910"/>
              <a:ext cx="8" cy="9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" name="Line 988"/>
            <xdr:cNvSpPr>
              <a:spLocks/>
            </xdr:cNvSpPr>
          </xdr:nvSpPr>
          <xdr:spPr>
            <a:xfrm flipV="1">
              <a:off x="188" y="908"/>
              <a:ext cx="7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" name="Line 989"/>
            <xdr:cNvSpPr>
              <a:spLocks/>
            </xdr:cNvSpPr>
          </xdr:nvSpPr>
          <xdr:spPr>
            <a:xfrm flipV="1">
              <a:off x="195" y="914"/>
              <a:ext cx="5" cy="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4" name="Group 990"/>
          <xdr:cNvGrpSpPr>
            <a:grpSpLocks/>
          </xdr:cNvGrpSpPr>
        </xdr:nvGrpSpPr>
        <xdr:grpSpPr>
          <a:xfrm>
            <a:off x="290" y="1050"/>
            <a:ext cx="12" cy="13"/>
            <a:chOff x="188" y="908"/>
            <a:chExt cx="13" cy="13"/>
          </a:xfrm>
          <a:solidFill>
            <a:srgbClr val="FFFFFF"/>
          </a:solidFill>
        </xdr:grpSpPr>
        <xdr:sp>
          <xdr:nvSpPr>
            <xdr:cNvPr id="75" name="Oval 991"/>
            <xdr:cNvSpPr>
              <a:spLocks/>
            </xdr:cNvSpPr>
          </xdr:nvSpPr>
          <xdr:spPr>
            <a:xfrm rot="5400000">
              <a:off x="188" y="908"/>
              <a:ext cx="13" cy="13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" name="Line 992"/>
            <xdr:cNvSpPr>
              <a:spLocks/>
            </xdr:cNvSpPr>
          </xdr:nvSpPr>
          <xdr:spPr>
            <a:xfrm flipV="1">
              <a:off x="191" y="910"/>
              <a:ext cx="8" cy="9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" name="Line 993"/>
            <xdr:cNvSpPr>
              <a:spLocks/>
            </xdr:cNvSpPr>
          </xdr:nvSpPr>
          <xdr:spPr>
            <a:xfrm flipV="1">
              <a:off x="188" y="908"/>
              <a:ext cx="7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" name="Line 994"/>
            <xdr:cNvSpPr>
              <a:spLocks/>
            </xdr:cNvSpPr>
          </xdr:nvSpPr>
          <xdr:spPr>
            <a:xfrm flipV="1">
              <a:off x="195" y="914"/>
              <a:ext cx="5" cy="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9" name="Group 995"/>
          <xdr:cNvGrpSpPr>
            <a:grpSpLocks/>
          </xdr:cNvGrpSpPr>
        </xdr:nvGrpSpPr>
        <xdr:grpSpPr>
          <a:xfrm>
            <a:off x="552" y="1050"/>
            <a:ext cx="12" cy="13"/>
            <a:chOff x="188" y="908"/>
            <a:chExt cx="13" cy="13"/>
          </a:xfrm>
          <a:solidFill>
            <a:srgbClr val="FFFFFF"/>
          </a:solidFill>
        </xdr:grpSpPr>
        <xdr:sp>
          <xdr:nvSpPr>
            <xdr:cNvPr id="80" name="Oval 996"/>
            <xdr:cNvSpPr>
              <a:spLocks/>
            </xdr:cNvSpPr>
          </xdr:nvSpPr>
          <xdr:spPr>
            <a:xfrm rot="5400000">
              <a:off x="188" y="908"/>
              <a:ext cx="13" cy="13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" name="Line 997"/>
            <xdr:cNvSpPr>
              <a:spLocks/>
            </xdr:cNvSpPr>
          </xdr:nvSpPr>
          <xdr:spPr>
            <a:xfrm flipV="1">
              <a:off x="191" y="910"/>
              <a:ext cx="8" cy="9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" name="Line 998"/>
            <xdr:cNvSpPr>
              <a:spLocks/>
            </xdr:cNvSpPr>
          </xdr:nvSpPr>
          <xdr:spPr>
            <a:xfrm flipV="1">
              <a:off x="188" y="908"/>
              <a:ext cx="7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" name="Line 999"/>
            <xdr:cNvSpPr>
              <a:spLocks/>
            </xdr:cNvSpPr>
          </xdr:nvSpPr>
          <xdr:spPr>
            <a:xfrm flipV="1">
              <a:off x="195" y="914"/>
              <a:ext cx="5" cy="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84" name="Group 1000"/>
          <xdr:cNvGrpSpPr>
            <a:grpSpLocks/>
          </xdr:cNvGrpSpPr>
        </xdr:nvGrpSpPr>
        <xdr:grpSpPr>
          <a:xfrm>
            <a:off x="552" y="1090"/>
            <a:ext cx="12" cy="13"/>
            <a:chOff x="188" y="908"/>
            <a:chExt cx="13" cy="13"/>
          </a:xfrm>
          <a:solidFill>
            <a:srgbClr val="FFFFFF"/>
          </a:solidFill>
        </xdr:grpSpPr>
        <xdr:sp>
          <xdr:nvSpPr>
            <xdr:cNvPr id="85" name="Oval 1001"/>
            <xdr:cNvSpPr>
              <a:spLocks/>
            </xdr:cNvSpPr>
          </xdr:nvSpPr>
          <xdr:spPr>
            <a:xfrm rot="5400000">
              <a:off x="188" y="908"/>
              <a:ext cx="13" cy="13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" name="Line 1002"/>
            <xdr:cNvSpPr>
              <a:spLocks/>
            </xdr:cNvSpPr>
          </xdr:nvSpPr>
          <xdr:spPr>
            <a:xfrm flipV="1">
              <a:off x="191" y="910"/>
              <a:ext cx="8" cy="9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" name="Line 1003"/>
            <xdr:cNvSpPr>
              <a:spLocks/>
            </xdr:cNvSpPr>
          </xdr:nvSpPr>
          <xdr:spPr>
            <a:xfrm flipV="1">
              <a:off x="188" y="908"/>
              <a:ext cx="7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" name="Line 1004"/>
            <xdr:cNvSpPr>
              <a:spLocks/>
            </xdr:cNvSpPr>
          </xdr:nvSpPr>
          <xdr:spPr>
            <a:xfrm flipV="1">
              <a:off x="195" y="914"/>
              <a:ext cx="5" cy="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89" name="Group 1005"/>
          <xdr:cNvGrpSpPr>
            <a:grpSpLocks/>
          </xdr:cNvGrpSpPr>
        </xdr:nvGrpSpPr>
        <xdr:grpSpPr>
          <a:xfrm>
            <a:off x="650" y="1090"/>
            <a:ext cx="12" cy="13"/>
            <a:chOff x="188" y="908"/>
            <a:chExt cx="13" cy="13"/>
          </a:xfrm>
          <a:solidFill>
            <a:srgbClr val="FFFFFF"/>
          </a:solidFill>
        </xdr:grpSpPr>
        <xdr:sp>
          <xdr:nvSpPr>
            <xdr:cNvPr id="90" name="Oval 1006"/>
            <xdr:cNvSpPr>
              <a:spLocks/>
            </xdr:cNvSpPr>
          </xdr:nvSpPr>
          <xdr:spPr>
            <a:xfrm rot="5400000">
              <a:off x="188" y="908"/>
              <a:ext cx="13" cy="13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" name="Line 1007"/>
            <xdr:cNvSpPr>
              <a:spLocks/>
            </xdr:cNvSpPr>
          </xdr:nvSpPr>
          <xdr:spPr>
            <a:xfrm flipV="1">
              <a:off x="191" y="910"/>
              <a:ext cx="8" cy="9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" name="Line 1008"/>
            <xdr:cNvSpPr>
              <a:spLocks/>
            </xdr:cNvSpPr>
          </xdr:nvSpPr>
          <xdr:spPr>
            <a:xfrm flipV="1">
              <a:off x="188" y="908"/>
              <a:ext cx="7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" name="Line 1009"/>
            <xdr:cNvSpPr>
              <a:spLocks/>
            </xdr:cNvSpPr>
          </xdr:nvSpPr>
          <xdr:spPr>
            <a:xfrm flipV="1">
              <a:off x="195" y="914"/>
              <a:ext cx="5" cy="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94" name="Group 1010"/>
          <xdr:cNvGrpSpPr>
            <a:grpSpLocks/>
          </xdr:cNvGrpSpPr>
        </xdr:nvGrpSpPr>
        <xdr:grpSpPr>
          <a:xfrm>
            <a:off x="650" y="1050"/>
            <a:ext cx="12" cy="13"/>
            <a:chOff x="188" y="908"/>
            <a:chExt cx="13" cy="13"/>
          </a:xfrm>
          <a:solidFill>
            <a:srgbClr val="FFFFFF"/>
          </a:solidFill>
        </xdr:grpSpPr>
        <xdr:sp>
          <xdr:nvSpPr>
            <xdr:cNvPr id="95" name="Oval 1011"/>
            <xdr:cNvSpPr>
              <a:spLocks/>
            </xdr:cNvSpPr>
          </xdr:nvSpPr>
          <xdr:spPr>
            <a:xfrm rot="5400000">
              <a:off x="188" y="908"/>
              <a:ext cx="13" cy="13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6" name="Line 1012"/>
            <xdr:cNvSpPr>
              <a:spLocks/>
            </xdr:cNvSpPr>
          </xdr:nvSpPr>
          <xdr:spPr>
            <a:xfrm flipV="1">
              <a:off x="191" y="910"/>
              <a:ext cx="8" cy="9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7" name="Line 1013"/>
            <xdr:cNvSpPr>
              <a:spLocks/>
            </xdr:cNvSpPr>
          </xdr:nvSpPr>
          <xdr:spPr>
            <a:xfrm flipV="1">
              <a:off x="188" y="908"/>
              <a:ext cx="7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8" name="Line 1014"/>
            <xdr:cNvSpPr>
              <a:spLocks/>
            </xdr:cNvSpPr>
          </xdr:nvSpPr>
          <xdr:spPr>
            <a:xfrm flipV="1">
              <a:off x="195" y="914"/>
              <a:ext cx="5" cy="6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9" name="Line 1015"/>
          <xdr:cNvSpPr>
            <a:spLocks/>
          </xdr:cNvSpPr>
        </xdr:nvSpPr>
        <xdr:spPr>
          <a:xfrm>
            <a:off x="303" y="1081"/>
            <a:ext cx="0" cy="6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Line 1016"/>
          <xdr:cNvSpPr>
            <a:spLocks/>
          </xdr:cNvSpPr>
        </xdr:nvSpPr>
        <xdr:spPr>
          <a:xfrm>
            <a:off x="341" y="1080"/>
            <a:ext cx="0" cy="6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Line 1017"/>
          <xdr:cNvSpPr>
            <a:spLocks/>
          </xdr:cNvSpPr>
        </xdr:nvSpPr>
        <xdr:spPr>
          <a:xfrm>
            <a:off x="341" y="1138"/>
            <a:ext cx="3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Line 1018"/>
          <xdr:cNvSpPr>
            <a:spLocks/>
          </xdr:cNvSpPr>
        </xdr:nvSpPr>
        <xdr:spPr>
          <a:xfrm>
            <a:off x="303" y="1138"/>
            <a:ext cx="4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Line 1019"/>
          <xdr:cNvSpPr>
            <a:spLocks/>
          </xdr:cNvSpPr>
        </xdr:nvSpPr>
        <xdr:spPr>
          <a:xfrm>
            <a:off x="267" y="1138"/>
            <a:ext cx="3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LocksWithSheet="0"/>
  </xdr:twoCellAnchor>
  <xdr:oneCellAnchor>
    <xdr:from>
      <xdr:col>7</xdr:col>
      <xdr:colOff>247650</xdr:colOff>
      <xdr:row>54</xdr:row>
      <xdr:rowOff>0</xdr:rowOff>
    </xdr:from>
    <xdr:ext cx="76200" cy="209550"/>
    <xdr:sp fLocksText="0">
      <xdr:nvSpPr>
        <xdr:cNvPr id="104" name="Text Box 1027"/>
        <xdr:cNvSpPr txBox="1">
          <a:spLocks noChangeArrowheads="1"/>
        </xdr:cNvSpPr>
      </xdr:nvSpPr>
      <xdr:spPr>
        <a:xfrm>
          <a:off x="2647950" y="11020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104775</xdr:colOff>
      <xdr:row>63</xdr:row>
      <xdr:rowOff>85725</xdr:rowOff>
    </xdr:from>
    <xdr:to>
      <xdr:col>11</xdr:col>
      <xdr:colOff>219075</xdr:colOff>
      <xdr:row>70</xdr:row>
      <xdr:rowOff>161925</xdr:rowOff>
    </xdr:to>
    <xdr:grpSp>
      <xdr:nvGrpSpPr>
        <xdr:cNvPr id="105" name="Group 1028"/>
        <xdr:cNvGrpSpPr>
          <a:grpSpLocks/>
        </xdr:cNvGrpSpPr>
      </xdr:nvGrpSpPr>
      <xdr:grpSpPr>
        <a:xfrm>
          <a:off x="1133475" y="13001625"/>
          <a:ext cx="2857500" cy="1343025"/>
          <a:chOff x="118" y="1419"/>
          <a:chExt cx="295" cy="141"/>
        </a:xfrm>
        <a:solidFill>
          <a:srgbClr val="FFFFFF"/>
        </a:solidFill>
      </xdr:grpSpPr>
      <xdr:pic>
        <xdr:nvPicPr>
          <xdr:cNvPr id="106" name="Picture 1029" descr="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8" y="1421"/>
            <a:ext cx="97" cy="1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7" name="Text Box 1030"/>
          <xdr:cNvSpPr txBox="1">
            <a:spLocks noChangeArrowheads="1"/>
          </xdr:cNvSpPr>
        </xdr:nvSpPr>
        <xdr:spPr>
          <a:xfrm>
            <a:off x="160" y="1419"/>
            <a:ext cx="16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 (Tap diameter)</a:t>
            </a:r>
          </a:p>
        </xdr:txBody>
      </xdr:sp>
      <xdr:sp>
        <xdr:nvSpPr>
          <xdr:cNvPr id="108" name="Text Box 1031"/>
          <xdr:cNvSpPr txBox="1">
            <a:spLocks noChangeArrowheads="1"/>
          </xdr:cNvSpPr>
        </xdr:nvSpPr>
        <xdr:spPr>
          <a:xfrm>
            <a:off x="206" y="1464"/>
            <a:ext cx="1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thread depth)</a:t>
            </a:r>
          </a:p>
        </xdr:txBody>
      </xdr:sp>
      <xdr:sp>
        <xdr:nvSpPr>
          <xdr:cNvPr id="109" name="Text Box 1032"/>
          <xdr:cNvSpPr txBox="1">
            <a:spLocks noChangeArrowheads="1"/>
          </xdr:cNvSpPr>
        </xdr:nvSpPr>
        <xdr:spPr>
          <a:xfrm>
            <a:off x="206" y="1495"/>
            <a:ext cx="20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 = 3 x P (Incomplete thread)</a:t>
            </a:r>
          </a:p>
        </xdr:txBody>
      </xdr:sp>
      <xdr:sp>
        <xdr:nvSpPr>
          <xdr:cNvPr id="110" name="Text Box 1033"/>
          <xdr:cNvSpPr txBox="1">
            <a:spLocks noChangeArrowheads="1"/>
          </xdr:cNvSpPr>
        </xdr:nvSpPr>
        <xdr:spPr>
          <a:xfrm>
            <a:off x="193" y="1542"/>
            <a:ext cx="16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 x (D-P)</a:t>
            </a:r>
          </a:p>
        </xdr:txBody>
      </xdr:sp>
    </xdr:grpSp>
    <xdr:clientData/>
  </xdr:twoCellAnchor>
  <xdr:twoCellAnchor>
    <xdr:from>
      <xdr:col>3</xdr:col>
      <xdr:colOff>200025</xdr:colOff>
      <xdr:row>78</xdr:row>
      <xdr:rowOff>85725</xdr:rowOff>
    </xdr:from>
    <xdr:to>
      <xdr:col>10</xdr:col>
      <xdr:colOff>57150</xdr:colOff>
      <xdr:row>86</xdr:row>
      <xdr:rowOff>0</xdr:rowOff>
    </xdr:to>
    <xdr:grpSp>
      <xdr:nvGrpSpPr>
        <xdr:cNvPr id="111" name="Group 1034"/>
        <xdr:cNvGrpSpPr>
          <a:grpSpLocks/>
        </xdr:cNvGrpSpPr>
      </xdr:nvGrpSpPr>
      <xdr:grpSpPr>
        <a:xfrm>
          <a:off x="1228725" y="15706725"/>
          <a:ext cx="2257425" cy="1362075"/>
          <a:chOff x="128" y="1705"/>
          <a:chExt cx="233" cy="143"/>
        </a:xfrm>
        <a:solidFill>
          <a:srgbClr val="FFFFFF"/>
        </a:solidFill>
      </xdr:grpSpPr>
      <xdr:pic>
        <xdr:nvPicPr>
          <xdr:cNvPr id="112" name="Picture 1035" descr="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8" y="1707"/>
            <a:ext cx="100" cy="1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3" name="Text Box 1036"/>
          <xdr:cNvSpPr txBox="1">
            <a:spLocks noChangeArrowheads="1"/>
          </xdr:cNvSpPr>
        </xdr:nvSpPr>
        <xdr:spPr>
          <a:xfrm>
            <a:off x="211" y="1758"/>
            <a:ext cx="15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depth)</a:t>
            </a:r>
          </a:p>
        </xdr:txBody>
      </xdr:sp>
      <xdr:sp>
        <xdr:nvSpPr>
          <xdr:cNvPr id="114" name="Text Box 1037"/>
          <xdr:cNvSpPr txBox="1">
            <a:spLocks noChangeArrowheads="1"/>
          </xdr:cNvSpPr>
        </xdr:nvSpPr>
        <xdr:spPr>
          <a:xfrm>
            <a:off x="168" y="1705"/>
            <a:ext cx="1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115" name="Text Box 1038"/>
          <xdr:cNvSpPr txBox="1">
            <a:spLocks noChangeArrowheads="1"/>
          </xdr:cNvSpPr>
        </xdr:nvSpPr>
        <xdr:spPr>
          <a:xfrm>
            <a:off x="201" y="1821"/>
            <a:ext cx="13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0.3D</a:t>
            </a:r>
          </a:p>
        </xdr:txBody>
      </xdr:sp>
    </xdr:grpSp>
    <xdr:clientData/>
  </xdr:twoCellAnchor>
  <xdr:twoCellAnchor>
    <xdr:from>
      <xdr:col>3</xdr:col>
      <xdr:colOff>295275</xdr:colOff>
      <xdr:row>95</xdr:row>
      <xdr:rowOff>66675</xdr:rowOff>
    </xdr:from>
    <xdr:to>
      <xdr:col>10</xdr:col>
      <xdr:colOff>200025</xdr:colOff>
      <xdr:row>103</xdr:row>
      <xdr:rowOff>47625</xdr:rowOff>
    </xdr:to>
    <xdr:grpSp>
      <xdr:nvGrpSpPr>
        <xdr:cNvPr id="116" name="Group 1043"/>
        <xdr:cNvGrpSpPr>
          <a:grpSpLocks/>
        </xdr:cNvGrpSpPr>
      </xdr:nvGrpSpPr>
      <xdr:grpSpPr>
        <a:xfrm>
          <a:off x="1323975" y="18754725"/>
          <a:ext cx="2305050" cy="1428750"/>
          <a:chOff x="139" y="2000"/>
          <a:chExt cx="242" cy="150"/>
        </a:xfrm>
        <a:solidFill>
          <a:srgbClr val="FFFFFF"/>
        </a:solidFill>
      </xdr:grpSpPr>
      <xdr:pic>
        <xdr:nvPicPr>
          <xdr:cNvPr id="117" name="Picture 1040" descr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9" y="2010"/>
            <a:ext cx="97" cy="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8" name="Text Box 1041"/>
          <xdr:cNvSpPr txBox="1">
            <a:spLocks noChangeArrowheads="1"/>
          </xdr:cNvSpPr>
        </xdr:nvSpPr>
        <xdr:spPr>
          <a:xfrm>
            <a:off x="180" y="2000"/>
            <a:ext cx="65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  <a:r>
              <a:rPr lang="en-US" cap="none" sz="14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H7</a:t>
            </a:r>
          </a:p>
        </xdr:txBody>
      </xdr:sp>
      <xdr:sp>
        <xdr:nvSpPr>
          <xdr:cNvPr id="119" name="Text Box 1042"/>
          <xdr:cNvSpPr txBox="1">
            <a:spLocks noChangeArrowheads="1"/>
          </xdr:cNvSpPr>
        </xdr:nvSpPr>
        <xdr:spPr>
          <a:xfrm>
            <a:off x="231" y="2076"/>
            <a:ext cx="15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depth)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134"/>
  <sheetViews>
    <sheetView showGridLines="0" tabSelected="1" zoomScale="90" zoomScaleNormal="90" zoomScaleSheetLayoutView="50" zoomScalePageLayoutView="0" workbookViewId="0" topLeftCell="A1">
      <selection activeCell="A1" sqref="A1:C3"/>
    </sheetView>
  </sheetViews>
  <sheetFormatPr defaultColWidth="8.75390625" defaultRowHeight="13.5"/>
  <cols>
    <col min="1" max="23" width="4.50390625" style="2" customWidth="1"/>
    <col min="24" max="24" width="2.625" style="2" customWidth="1"/>
    <col min="25" max="27" width="6.50390625" style="2" customWidth="1"/>
    <col min="28" max="43" width="5.625" style="2" customWidth="1"/>
    <col min="44" max="16384" width="8.75390625" style="2" customWidth="1"/>
  </cols>
  <sheetData>
    <row r="1" spans="1:25" ht="36" customHeight="1" thickBot="1">
      <c r="A1" s="93" t="s">
        <v>19</v>
      </c>
      <c r="B1" s="93"/>
      <c r="C1" s="93"/>
      <c r="G1" s="94" t="s">
        <v>20</v>
      </c>
      <c r="H1" s="94"/>
      <c r="I1" s="94"/>
      <c r="J1" s="94"/>
      <c r="K1" s="94"/>
      <c r="L1" s="94"/>
      <c r="M1" s="94"/>
      <c r="N1" s="94"/>
      <c r="O1" s="95"/>
      <c r="P1" s="102">
        <f>IF(F12=0,"",F12)</f>
      </c>
      <c r="Q1" s="103"/>
      <c r="R1" s="103"/>
      <c r="S1" s="103"/>
      <c r="T1" s="103"/>
      <c r="U1" s="103"/>
      <c r="V1" s="103"/>
      <c r="W1" s="104"/>
      <c r="Y1" s="2"/>
    </row>
    <row r="2" spans="1:24" ht="20.25" customHeight="1">
      <c r="A2" s="93"/>
      <c r="B2" s="93"/>
      <c r="C2" s="93"/>
      <c r="D2" s="105" t="s">
        <v>57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41"/>
    </row>
    <row r="3" spans="1:23" ht="20.25" customHeight="1">
      <c r="A3" s="93"/>
      <c r="B3" s="93"/>
      <c r="C3" s="93"/>
      <c r="D3" s="106" t="s">
        <v>23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17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>
      <c r="A5" s="1" t="s">
        <v>0</v>
      </c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O5" s="85" t="s">
        <v>21</v>
      </c>
      <c r="P5" s="85"/>
      <c r="Q5" s="85"/>
      <c r="R5" s="85"/>
      <c r="S5" s="86"/>
      <c r="T5" s="86"/>
      <c r="U5" s="86"/>
      <c r="V5" s="44" t="s">
        <v>22</v>
      </c>
      <c r="X5" s="42"/>
    </row>
    <row r="6" spans="1:23" s="43" customFormat="1" ht="16.5" customHeight="1">
      <c r="A6" s="76" t="s">
        <v>45</v>
      </c>
      <c r="B6" s="77"/>
      <c r="C6" s="78"/>
      <c r="D6" s="79"/>
      <c r="E6" s="80"/>
      <c r="F6" s="80"/>
      <c r="G6" s="80"/>
      <c r="H6" s="81"/>
      <c r="I6" s="82" t="s">
        <v>46</v>
      </c>
      <c r="J6" s="77"/>
      <c r="K6" s="78"/>
      <c r="L6" s="79"/>
      <c r="M6" s="80"/>
      <c r="N6" s="81"/>
      <c r="O6" s="83" t="s">
        <v>47</v>
      </c>
      <c r="P6" s="83"/>
      <c r="Q6" s="83"/>
      <c r="R6" s="83"/>
      <c r="S6" s="84"/>
      <c r="T6" s="79"/>
      <c r="U6" s="80"/>
      <c r="V6" s="80"/>
      <c r="W6" s="146"/>
    </row>
    <row r="7" spans="1:23" s="43" customFormat="1" ht="16.5" customHeight="1">
      <c r="A7" s="96" t="s">
        <v>48</v>
      </c>
      <c r="B7" s="97"/>
      <c r="C7" s="98"/>
      <c r="D7" s="87"/>
      <c r="E7" s="88"/>
      <c r="F7" s="88"/>
      <c r="G7" s="88"/>
      <c r="H7" s="89"/>
      <c r="I7" s="99" t="s">
        <v>49</v>
      </c>
      <c r="J7" s="100"/>
      <c r="K7" s="101"/>
      <c r="L7" s="87"/>
      <c r="M7" s="88"/>
      <c r="N7" s="88"/>
      <c r="O7" s="88"/>
      <c r="P7" s="89"/>
      <c r="Q7" s="150" t="s">
        <v>50</v>
      </c>
      <c r="R7" s="151"/>
      <c r="S7" s="152"/>
      <c r="T7" s="147"/>
      <c r="U7" s="98"/>
      <c r="V7" s="147"/>
      <c r="W7" s="148"/>
    </row>
    <row r="8" spans="1:23" s="43" customFormat="1" ht="16.5" customHeight="1">
      <c r="A8" s="90" t="s">
        <v>51</v>
      </c>
      <c r="B8" s="91"/>
      <c r="C8" s="91"/>
      <c r="D8" s="91"/>
      <c r="E8" s="92"/>
      <c r="F8" s="87"/>
      <c r="G8" s="88"/>
      <c r="H8" s="89"/>
      <c r="I8" s="119" t="s">
        <v>52</v>
      </c>
      <c r="J8" s="120"/>
      <c r="K8" s="120"/>
      <c r="L8" s="121"/>
      <c r="M8" s="87"/>
      <c r="N8" s="88"/>
      <c r="O8" s="88"/>
      <c r="P8" s="89"/>
      <c r="Q8" s="119" t="s">
        <v>54</v>
      </c>
      <c r="R8" s="120"/>
      <c r="S8" s="120"/>
      <c r="T8" s="121"/>
      <c r="U8" s="87"/>
      <c r="V8" s="88"/>
      <c r="W8" s="116"/>
    </row>
    <row r="9" spans="1:23" s="43" customFormat="1" ht="16.5" customHeight="1" thickBot="1">
      <c r="A9" s="110" t="s">
        <v>53</v>
      </c>
      <c r="B9" s="111"/>
      <c r="C9" s="111"/>
      <c r="D9" s="111"/>
      <c r="E9" s="112"/>
      <c r="F9" s="113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5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1" t="s">
        <v>18</v>
      </c>
    </row>
    <row r="12" spans="1:23" ht="18.75" customHeight="1" thickBot="1">
      <c r="A12" s="122" t="s">
        <v>1</v>
      </c>
      <c r="B12" s="123"/>
      <c r="C12" s="123"/>
      <c r="D12" s="123"/>
      <c r="E12" s="124"/>
      <c r="F12" s="154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6"/>
      <c r="U12" s="157" t="s">
        <v>2</v>
      </c>
      <c r="V12" s="157"/>
      <c r="W12" s="158"/>
    </row>
    <row r="13" spans="1:23" ht="36" customHeight="1">
      <c r="A13" s="159" t="s">
        <v>58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</row>
    <row r="14" spans="1:9" ht="4.5" customHeight="1" thickBot="1">
      <c r="A14" s="33"/>
      <c r="I14" s="6"/>
    </row>
    <row r="15" spans="1:23" ht="36" customHeight="1" thickBot="1">
      <c r="A15" s="107" t="s">
        <v>24</v>
      </c>
      <c r="B15" s="108"/>
      <c r="C15" s="108"/>
      <c r="D15" s="109"/>
      <c r="E15" s="117" t="s">
        <v>17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8"/>
    </row>
    <row r="16" spans="1:23" ht="16.5" customHeight="1">
      <c r="A16" s="135" t="s">
        <v>7</v>
      </c>
      <c r="B16" s="136"/>
      <c r="C16" s="136"/>
      <c r="D16" s="137"/>
      <c r="E16" s="131" t="s">
        <v>80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2"/>
    </row>
    <row r="17" spans="1:23" ht="16.5" customHeight="1" thickBot="1">
      <c r="A17" s="138"/>
      <c r="B17" s="139"/>
      <c r="C17" s="139"/>
      <c r="D17" s="140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4"/>
    </row>
    <row r="18" spans="1:23" ht="16.5" customHeight="1">
      <c r="A18" s="161" t="s">
        <v>25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7"/>
      <c r="O18" s="7"/>
      <c r="P18" s="7"/>
      <c r="Q18" s="7"/>
      <c r="R18" s="7"/>
      <c r="S18" s="7"/>
      <c r="T18" s="7"/>
      <c r="U18" s="7"/>
      <c r="V18" s="7"/>
      <c r="W18" s="32"/>
    </row>
    <row r="19" spans="1:23" ht="16.5" customHeight="1">
      <c r="A19" s="45"/>
      <c r="B19" s="144" t="s">
        <v>81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</row>
    <row r="20" spans="2:23" ht="16.5" customHeight="1">
      <c r="B20" s="141" t="s">
        <v>27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</row>
    <row r="21" spans="2:23" ht="16.5" customHeight="1">
      <c r="B21" s="144" t="s">
        <v>3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</row>
    <row r="22" spans="1:23" ht="16.5" customHeight="1">
      <c r="A22" s="28"/>
      <c r="C22" s="26"/>
      <c r="D22" s="26"/>
      <c r="E22" s="26"/>
      <c r="F22" s="26"/>
      <c r="G22" s="27"/>
      <c r="H22" s="27"/>
      <c r="I22" s="24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>
      <c r="A23" s="28"/>
      <c r="B23" s="26"/>
      <c r="C23" s="26"/>
      <c r="D23" s="26"/>
      <c r="E23" s="26"/>
      <c r="F23" s="26"/>
      <c r="G23" s="34" t="s">
        <v>6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6.5" customHeight="1">
      <c r="A24" s="26"/>
      <c r="B24" s="26"/>
      <c r="C24" s="26"/>
      <c r="D24" s="26"/>
      <c r="E24" s="26"/>
      <c r="F24" s="26"/>
      <c r="G24" s="27"/>
      <c r="H24" s="27"/>
      <c r="J24" s="74" t="s">
        <v>8</v>
      </c>
      <c r="K24" s="74"/>
      <c r="L24" s="66" t="s">
        <v>59</v>
      </c>
      <c r="M24" s="30" t="s">
        <v>13</v>
      </c>
      <c r="N24" s="27"/>
      <c r="S24" s="7"/>
      <c r="T24" s="7"/>
      <c r="U24" s="7"/>
      <c r="V24" s="7"/>
      <c r="W24" s="7"/>
    </row>
    <row r="25" spans="1:23" ht="16.5" customHeight="1">
      <c r="A25" s="26"/>
      <c r="B25" s="26"/>
      <c r="C25" s="26"/>
      <c r="D25" s="26"/>
      <c r="E25" s="26"/>
      <c r="F25" s="26"/>
      <c r="G25" s="27"/>
      <c r="H25" s="27"/>
      <c r="J25" s="153" t="s">
        <v>9</v>
      </c>
      <c r="K25" s="153"/>
      <c r="L25" s="30">
        <v>11</v>
      </c>
      <c r="M25" s="30">
        <v>27</v>
      </c>
      <c r="N25" s="8"/>
      <c r="S25" s="25"/>
      <c r="T25" s="25"/>
      <c r="U25" s="25"/>
      <c r="V25" s="25"/>
      <c r="W25" s="7"/>
    </row>
    <row r="26" spans="1:23" ht="16.5" customHeight="1">
      <c r="A26" s="26"/>
      <c r="B26" s="27"/>
      <c r="C26" s="26"/>
      <c r="D26" s="26"/>
      <c r="E26" s="26"/>
      <c r="F26" s="26"/>
      <c r="G26" s="27"/>
      <c r="H26" s="27"/>
      <c r="J26" s="153" t="s">
        <v>10</v>
      </c>
      <c r="K26" s="153"/>
      <c r="L26" s="48">
        <v>15.2</v>
      </c>
      <c r="M26" s="30">
        <v>32</v>
      </c>
      <c r="N26" s="8"/>
      <c r="S26" s="25"/>
      <c r="T26" s="25"/>
      <c r="U26" s="25"/>
      <c r="V26" s="25"/>
      <c r="W26" s="7"/>
    </row>
    <row r="27" spans="1:23" ht="16.5" customHeight="1">
      <c r="A27" s="26"/>
      <c r="B27" s="27"/>
      <c r="C27" s="26"/>
      <c r="D27" s="26"/>
      <c r="E27" s="26"/>
      <c r="F27" s="26"/>
      <c r="G27" s="27"/>
      <c r="H27" s="27"/>
      <c r="J27" s="153" t="s">
        <v>11</v>
      </c>
      <c r="K27" s="153"/>
      <c r="L27" s="30">
        <v>20</v>
      </c>
      <c r="M27" s="30">
        <v>38</v>
      </c>
      <c r="N27" s="8"/>
      <c r="S27" s="25"/>
      <c r="T27" s="25"/>
      <c r="U27" s="25"/>
      <c r="V27" s="25"/>
      <c r="W27" s="7"/>
    </row>
    <row r="28" spans="1:23" ht="16.5" customHeight="1">
      <c r="A28" s="26"/>
      <c r="B28" s="27"/>
      <c r="C28" s="26"/>
      <c r="D28" s="26"/>
      <c r="E28" s="26"/>
      <c r="F28" s="26"/>
      <c r="G28" s="27"/>
      <c r="H28" s="27"/>
      <c r="J28" s="153" t="s">
        <v>12</v>
      </c>
      <c r="K28" s="153"/>
      <c r="L28" s="29">
        <v>26</v>
      </c>
      <c r="M28" s="29">
        <v>43</v>
      </c>
      <c r="N28" s="8"/>
      <c r="S28" s="25"/>
      <c r="T28" s="25"/>
      <c r="U28" s="25"/>
      <c r="V28" s="25"/>
      <c r="W28" s="7"/>
    </row>
    <row r="29" spans="1:23" ht="16.5" customHeight="1">
      <c r="A29" s="26"/>
      <c r="B29" s="27"/>
      <c r="C29" s="26"/>
      <c r="D29" s="26"/>
      <c r="E29" s="26"/>
      <c r="F29" s="26"/>
      <c r="G29" s="27"/>
      <c r="H29" s="27"/>
      <c r="I29" s="40"/>
      <c r="J29" s="40"/>
      <c r="K29" s="26"/>
      <c r="L29" s="26"/>
      <c r="M29" s="8"/>
      <c r="N29" s="8"/>
      <c r="O29" s="8"/>
      <c r="P29" s="8"/>
      <c r="Q29" s="8"/>
      <c r="R29" s="25"/>
      <c r="S29" s="25"/>
      <c r="T29" s="25"/>
      <c r="U29" s="25"/>
      <c r="V29" s="25"/>
      <c r="W29" s="7"/>
    </row>
    <row r="30" spans="1:23" ht="16.5" customHeight="1">
      <c r="A30" s="47" t="s">
        <v>26</v>
      </c>
      <c r="B30" s="46"/>
      <c r="C30" s="46"/>
      <c r="D30" s="46"/>
      <c r="E30" s="46"/>
      <c r="F30" s="46"/>
      <c r="G30" s="46"/>
      <c r="H30" s="27"/>
      <c r="I30" s="31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16.5" customHeight="1">
      <c r="A31" s="36"/>
      <c r="B31" s="28" t="s">
        <v>5</v>
      </c>
      <c r="C31" s="26"/>
      <c r="D31" s="26"/>
      <c r="E31" s="27"/>
      <c r="F31" s="27"/>
      <c r="G31" s="27"/>
      <c r="H31" s="27"/>
      <c r="I31" s="31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16.5" customHeight="1" thickBo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5"/>
    </row>
    <row r="33" spans="1:23" ht="16.5" customHeight="1" thickBot="1">
      <c r="A33" s="56"/>
      <c r="B33" s="142" t="s">
        <v>4</v>
      </c>
      <c r="C33" s="143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9" t="s">
        <v>14</v>
      </c>
      <c r="O33" s="58"/>
      <c r="P33" s="58"/>
      <c r="Q33" s="58"/>
      <c r="R33" s="58"/>
      <c r="S33" s="58"/>
      <c r="T33" s="58"/>
      <c r="U33" s="58"/>
      <c r="V33" s="58"/>
      <c r="W33" s="60"/>
    </row>
    <row r="34" spans="1:23" ht="16.5" customHeight="1">
      <c r="A34" s="56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61"/>
      <c r="W34" s="60"/>
    </row>
    <row r="35" spans="1:23" ht="16.5" customHeight="1">
      <c r="A35" s="56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60"/>
    </row>
    <row r="36" spans="1:23" ht="16.5" customHeight="1">
      <c r="A36" s="56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60"/>
    </row>
    <row r="37" spans="1:23" ht="18" customHeight="1">
      <c r="A37" s="56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60"/>
    </row>
    <row r="38" spans="1:23" ht="9" customHeight="1">
      <c r="A38" s="56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60"/>
    </row>
    <row r="39" spans="1:23" ht="24" customHeight="1">
      <c r="A39" s="56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60"/>
    </row>
    <row r="40" spans="1:23" ht="15">
      <c r="A40" s="56"/>
      <c r="B40" s="58"/>
      <c r="C40" s="59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9"/>
      <c r="P40" s="58"/>
      <c r="Q40" s="58"/>
      <c r="R40" s="58"/>
      <c r="S40" s="58"/>
      <c r="T40" s="58"/>
      <c r="U40" s="58"/>
      <c r="V40" s="58"/>
      <c r="W40" s="60"/>
    </row>
    <row r="41" spans="1:23" ht="14.25">
      <c r="A41" s="56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60"/>
    </row>
    <row r="42" spans="1:23" ht="14.25">
      <c r="A42" s="56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60"/>
    </row>
    <row r="43" spans="1:23" ht="14.25">
      <c r="A43" s="56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60"/>
    </row>
    <row r="44" spans="1:23" ht="14.25">
      <c r="A44" s="56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60"/>
    </row>
    <row r="45" spans="1:23" ht="14.25">
      <c r="A45" s="56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60"/>
    </row>
    <row r="46" spans="1:23" ht="14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4"/>
    </row>
    <row r="47" spans="1:23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4" ht="14.25">
      <c r="A48" s="44" t="s">
        <v>44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1:24" ht="7.5" customHeight="1" thickBot="1">
      <c r="A49" s="50"/>
      <c r="B49" s="50"/>
      <c r="C49" s="50"/>
      <c r="D49" s="50"/>
      <c r="E49" s="50"/>
      <c r="F49" s="50"/>
      <c r="G49" s="50"/>
      <c r="H49" s="50"/>
      <c r="I49" s="149" t="s">
        <v>55</v>
      </c>
      <c r="J49" s="149"/>
      <c r="K49" s="149"/>
      <c r="L49" s="149"/>
      <c r="M49" s="149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:23" ht="4.5" customHeight="1">
      <c r="A50" s="9"/>
      <c r="B50" s="10"/>
      <c r="C50" s="10"/>
      <c r="D50" s="10"/>
      <c r="E50" s="10"/>
      <c r="F50" s="10"/>
      <c r="G50" s="10"/>
      <c r="H50" s="10"/>
      <c r="I50" s="149"/>
      <c r="J50" s="149"/>
      <c r="K50" s="149"/>
      <c r="L50" s="149"/>
      <c r="M50" s="149"/>
      <c r="N50" s="10"/>
      <c r="O50" s="10"/>
      <c r="P50" s="10"/>
      <c r="Q50" s="10"/>
      <c r="R50" s="10"/>
      <c r="S50" s="10"/>
      <c r="T50" s="10"/>
      <c r="U50" s="10"/>
      <c r="V50" s="10"/>
      <c r="W50" s="11"/>
    </row>
    <row r="51" spans="1:23" ht="2.25" customHeight="1">
      <c r="A51" s="51"/>
      <c r="B51" s="7"/>
      <c r="C51" s="7"/>
      <c r="Q51" s="7"/>
      <c r="R51" s="7"/>
      <c r="S51" s="7"/>
      <c r="T51" s="7"/>
      <c r="U51" s="35"/>
      <c r="V51" s="7"/>
      <c r="W51" s="52"/>
    </row>
    <row r="52" spans="1:23" ht="18.75" customHeight="1">
      <c r="A52" s="125" t="s">
        <v>56</v>
      </c>
      <c r="B52" s="126"/>
      <c r="C52" s="126"/>
      <c r="D52" s="126"/>
      <c r="E52" s="127"/>
      <c r="F52" s="128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30"/>
    </row>
    <row r="53" spans="1:23" ht="9.75" customHeight="1" thickBot="1">
      <c r="A53" s="12"/>
      <c r="B53" s="13"/>
      <c r="C53" s="14"/>
      <c r="D53" s="14"/>
      <c r="E53" s="14"/>
      <c r="F53" s="15"/>
      <c r="G53" s="15"/>
      <c r="H53" s="15"/>
      <c r="I53" s="16"/>
      <c r="J53" s="145"/>
      <c r="K53" s="145"/>
      <c r="L53" s="145"/>
      <c r="M53" s="15"/>
      <c r="N53" s="17"/>
      <c r="O53" s="17"/>
      <c r="P53" s="18"/>
      <c r="Q53" s="19"/>
      <c r="R53" s="20"/>
      <c r="S53" s="21"/>
      <c r="T53" s="22"/>
      <c r="U53" s="16"/>
      <c r="V53" s="22"/>
      <c r="W53" s="23"/>
    </row>
    <row r="54" ht="13.5"/>
    <row r="55" spans="1:23" ht="40.5" customHeight="1">
      <c r="A55" s="72" t="s">
        <v>60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</row>
    <row r="57" ht="14.25">
      <c r="A57" s="2" t="s">
        <v>28</v>
      </c>
    </row>
    <row r="58" ht="9" customHeight="1"/>
    <row r="59" ht="15">
      <c r="A59" s="37" t="s">
        <v>29</v>
      </c>
    </row>
    <row r="60" ht="14.25">
      <c r="B60" s="2" t="s">
        <v>61</v>
      </c>
    </row>
    <row r="61" ht="14.25">
      <c r="B61" s="67" t="s">
        <v>62</v>
      </c>
    </row>
    <row r="62" ht="14.25">
      <c r="B62" s="68" t="s">
        <v>63</v>
      </c>
    </row>
    <row r="63" ht="14.25">
      <c r="B63" s="68"/>
    </row>
    <row r="64" ht="14.25"/>
    <row r="65" ht="14.25"/>
    <row r="66" ht="14.25"/>
    <row r="67" ht="14.25"/>
    <row r="68" ht="14.25">
      <c r="M68" s="2" t="s">
        <v>30</v>
      </c>
    </row>
    <row r="69" ht="14.25"/>
    <row r="70" ht="14.25"/>
    <row r="71" ht="14.25"/>
    <row r="73" ht="14.25">
      <c r="E73" s="2" t="s">
        <v>31</v>
      </c>
    </row>
    <row r="75" ht="15">
      <c r="A75" s="37" t="s">
        <v>32</v>
      </c>
    </row>
    <row r="76" ht="14.25">
      <c r="B76" s="2" t="s">
        <v>33</v>
      </c>
    </row>
    <row r="77" ht="14.25">
      <c r="B77" s="2" t="s">
        <v>34</v>
      </c>
    </row>
    <row r="78" ht="14.25">
      <c r="B78" s="2" t="s">
        <v>35</v>
      </c>
    </row>
    <row r="79" ht="14.25"/>
    <row r="80" ht="14.25"/>
    <row r="81" ht="14.25"/>
    <row r="82" ht="14.25"/>
    <row r="83" ht="14.25">
      <c r="M83" s="2" t="s">
        <v>36</v>
      </c>
    </row>
    <row r="84" ht="14.25"/>
    <row r="85" ht="14.25"/>
    <row r="86" ht="14.25"/>
    <row r="87" spans="1:2" ht="15">
      <c r="A87" s="37" t="s">
        <v>64</v>
      </c>
      <c r="B87"/>
    </row>
    <row r="88" spans="1:2" ht="14.25">
      <c r="A88"/>
      <c r="B88" s="2" t="s">
        <v>65</v>
      </c>
    </row>
    <row r="89" spans="1:2" ht="14.25">
      <c r="A89"/>
      <c r="B89" s="2" t="s">
        <v>66</v>
      </c>
    </row>
    <row r="91" ht="14.25">
      <c r="O91" s="38" t="s">
        <v>37</v>
      </c>
    </row>
    <row r="92" spans="4:15" ht="14.25">
      <c r="D92" s="74" t="s">
        <v>38</v>
      </c>
      <c r="E92" s="74"/>
      <c r="F92" s="75" t="s">
        <v>67</v>
      </c>
      <c r="G92" s="75"/>
      <c r="H92" s="75" t="s">
        <v>68</v>
      </c>
      <c r="I92" s="75"/>
      <c r="J92" s="75" t="s">
        <v>69</v>
      </c>
      <c r="K92" s="75"/>
      <c r="L92" s="75" t="s">
        <v>70</v>
      </c>
      <c r="M92" s="75"/>
      <c r="N92" s="75" t="s">
        <v>71</v>
      </c>
      <c r="O92" s="75"/>
    </row>
    <row r="93" spans="4:15" ht="14.25">
      <c r="D93" s="69" t="s">
        <v>39</v>
      </c>
      <c r="E93" s="70"/>
      <c r="F93" s="71" t="s">
        <v>40</v>
      </c>
      <c r="G93" s="70"/>
      <c r="H93" s="71" t="s">
        <v>41</v>
      </c>
      <c r="I93" s="70"/>
      <c r="J93" s="71" t="s">
        <v>15</v>
      </c>
      <c r="K93" s="70"/>
      <c r="L93" s="71" t="s">
        <v>42</v>
      </c>
      <c r="M93" s="70"/>
      <c r="N93" s="71" t="s">
        <v>16</v>
      </c>
      <c r="O93" s="70"/>
    </row>
    <row r="94" spans="4:15" ht="14.25"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</row>
    <row r="96" ht="14.25"/>
    <row r="97" ht="14.25"/>
    <row r="98" ht="14.25"/>
    <row r="99" ht="14.25"/>
    <row r="100" ht="14.25">
      <c r="M100" s="2" t="s">
        <v>82</v>
      </c>
    </row>
    <row r="101" ht="14.25"/>
    <row r="102" ht="14.25"/>
    <row r="103" ht="14.25"/>
    <row r="104" ht="14.25"/>
    <row r="105" ht="15.75">
      <c r="A105" s="49" t="s">
        <v>43</v>
      </c>
    </row>
    <row r="106" spans="3:23" ht="14.25">
      <c r="C106" s="2">
        <v>1</v>
      </c>
      <c r="D106" s="65" t="s">
        <v>72</v>
      </c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</row>
    <row r="107" spans="4:23" ht="14.25">
      <c r="D107" s="65" t="s">
        <v>73</v>
      </c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</row>
    <row r="108" spans="4:23" ht="14.25"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</row>
    <row r="109" spans="3:23" ht="14.25">
      <c r="C109" s="2">
        <v>2</v>
      </c>
      <c r="D109" s="65" t="s">
        <v>74</v>
      </c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</row>
    <row r="110" spans="4:23" ht="14.25"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</row>
    <row r="111" spans="3:23" ht="14.25">
      <c r="C111" s="2">
        <v>3</v>
      </c>
      <c r="D111" s="65" t="s">
        <v>75</v>
      </c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</row>
    <row r="112" spans="4:23" ht="14.25"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</row>
    <row r="113" spans="3:23" ht="14.25">
      <c r="C113" s="2">
        <v>4</v>
      </c>
      <c r="D113" s="65" t="s">
        <v>76</v>
      </c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</row>
    <row r="114" spans="4:23" ht="14.25">
      <c r="D114" s="65" t="s">
        <v>77</v>
      </c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</row>
    <row r="115" spans="4:23" ht="14.25"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</row>
    <row r="116" spans="3:23" ht="14.25">
      <c r="C116" s="2">
        <v>5</v>
      </c>
      <c r="D116" s="65" t="s">
        <v>78</v>
      </c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</row>
    <row r="117" spans="4:23" ht="14.25">
      <c r="D117" s="65" t="s">
        <v>79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</row>
    <row r="118" ht="4.5" customHeight="1"/>
    <row r="120" ht="4.5" customHeight="1"/>
    <row r="123" ht="4.5" customHeight="1"/>
    <row r="126" ht="14.25">
      <c r="Y126" s="39"/>
    </row>
    <row r="127" ht="13.5" customHeight="1">
      <c r="Y127" s="39"/>
    </row>
    <row r="128" ht="13.5" customHeight="1">
      <c r="Y128" s="39"/>
    </row>
    <row r="134" ht="14.25">
      <c r="Z134" s="7"/>
    </row>
  </sheetData>
  <sheetProtection selectLockedCells="1"/>
  <mergeCells count="64">
    <mergeCell ref="B19:W19"/>
    <mergeCell ref="J24:K24"/>
    <mergeCell ref="J25:K25"/>
    <mergeCell ref="J26:K26"/>
    <mergeCell ref="J53:L53"/>
    <mergeCell ref="T6:W6"/>
    <mergeCell ref="V7:W7"/>
    <mergeCell ref="I49:M50"/>
    <mergeCell ref="Q7:S7"/>
    <mergeCell ref="T7:U7"/>
    <mergeCell ref="J27:K27"/>
    <mergeCell ref="F12:T12"/>
    <mergeCell ref="U12:W12"/>
    <mergeCell ref="A13:W13"/>
    <mergeCell ref="A52:E52"/>
    <mergeCell ref="F52:W52"/>
    <mergeCell ref="E16:W17"/>
    <mergeCell ref="A16:D16"/>
    <mergeCell ref="A17:D17"/>
    <mergeCell ref="B20:W20"/>
    <mergeCell ref="B33:C33"/>
    <mergeCell ref="B21:W21"/>
    <mergeCell ref="J28:K28"/>
    <mergeCell ref="A18:M18"/>
    <mergeCell ref="A15:D15"/>
    <mergeCell ref="A9:E9"/>
    <mergeCell ref="F9:W9"/>
    <mergeCell ref="U8:W8"/>
    <mergeCell ref="E15:W15"/>
    <mergeCell ref="F8:H8"/>
    <mergeCell ref="I8:L8"/>
    <mergeCell ref="M8:P8"/>
    <mergeCell ref="Q8:T8"/>
    <mergeCell ref="A12:E12"/>
    <mergeCell ref="D7:H7"/>
    <mergeCell ref="A8:E8"/>
    <mergeCell ref="A1:C3"/>
    <mergeCell ref="G1:O1"/>
    <mergeCell ref="L7:P7"/>
    <mergeCell ref="A7:C7"/>
    <mergeCell ref="I7:K7"/>
    <mergeCell ref="P1:W1"/>
    <mergeCell ref="D2:W2"/>
    <mergeCell ref="D3:W3"/>
    <mergeCell ref="A6:C6"/>
    <mergeCell ref="D6:H6"/>
    <mergeCell ref="I6:K6"/>
    <mergeCell ref="L6:N6"/>
    <mergeCell ref="O6:S6"/>
    <mergeCell ref="O5:R5"/>
    <mergeCell ref="S5:U5"/>
    <mergeCell ref="A55:W55"/>
    <mergeCell ref="D92:E92"/>
    <mergeCell ref="F92:G92"/>
    <mergeCell ref="H92:I92"/>
    <mergeCell ref="J92:K92"/>
    <mergeCell ref="L92:M92"/>
    <mergeCell ref="N92:O92"/>
    <mergeCell ref="D93:E94"/>
    <mergeCell ref="F93:G94"/>
    <mergeCell ref="H93:I94"/>
    <mergeCell ref="J93:K94"/>
    <mergeCell ref="L93:M94"/>
    <mergeCell ref="N93:O94"/>
  </mergeCells>
  <printOptions horizontalCentered="1"/>
  <pageMargins left="0.5118110236220472" right="0.35433070866141736" top="0.6692913385826772" bottom="0.31496062992125984" header="0.5118110236220472" footer="0.65"/>
  <pageSetup fitToHeight="1" fitToWidth="1" horizontalDpi="600" verticalDpi="600" orientation="portrait" paperSize="9" scale="92" r:id="rId6"/>
  <headerFooter alignWithMargins="0">
    <oddFooter>&amp;L&amp;F_R2&amp;R16/04/2008</oddFooter>
  </headerFooter>
  <colBreaks count="1" manualBreakCount="1">
    <brk id="23" max="73" man="1"/>
  </colBreaks>
  <drawing r:id="rId5"/>
  <legacyDrawing r:id="rId4"/>
  <oleObjects>
    <oleObject progId="Equation.3" shapeId="432944" r:id="rId1"/>
    <oleObject progId="Equation.3" shapeId="432945" r:id="rId2"/>
    <oleObject progId="Equation.3" shapeId="4329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2008-04-14T08:06:35Z</cp:lastPrinted>
  <dcterms:created xsi:type="dcterms:W3CDTF">2000-10-31T09:35:20Z</dcterms:created>
  <dcterms:modified xsi:type="dcterms:W3CDTF">2021-05-19T06:26:33Z</dcterms:modified>
  <cp:category/>
  <cp:version/>
  <cp:contentType/>
  <cp:contentStatus/>
</cp:coreProperties>
</file>