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Q2-XA45XA46" sheetId="1" r:id="rId1"/>
  </sheets>
  <definedNames>
    <definedName name="_xlnm.Print_Area" localSheetId="0">'CRQ2-XA45XA46'!$A$1:$W$64</definedName>
  </definedNames>
  <calcPr fullCalcOnLoad="1"/>
</workbook>
</file>

<file path=xl/sharedStrings.xml><?xml version="1.0" encoding="utf-8"?>
<sst xmlns="http://schemas.openxmlformats.org/spreadsheetml/2006/main" count="95" uniqueCount="70">
  <si>
    <t xml:space="preserve">SMC </t>
  </si>
  <si>
    <t>(mm)</t>
  </si>
  <si>
    <t>* Applicable shaft type: K</t>
  </si>
  <si>
    <t>Filled in by customer and SMC</t>
  </si>
  <si>
    <t>Please select or input your request into the table below:</t>
  </si>
  <si>
    <t>Shaft type</t>
  </si>
  <si>
    <t>Actuator size</t>
  </si>
  <si>
    <t>Size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</si>
  <si>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</si>
  <si>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</si>
  <si>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</si>
  <si>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</si>
  <si>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</si>
  <si>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</si>
  <si>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</si>
  <si>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</si>
  <si>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</si>
  <si>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</si>
  <si>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Order No.</t>
  </si>
  <si>
    <t>Application No.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</si>
  <si>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</si>
  <si>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</si>
  <si>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</si>
  <si>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</si>
  <si>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Customer code</t>
  </si>
  <si>
    <t>Customer's ordering No.</t>
  </si>
  <si>
    <t>Delivery date</t>
  </si>
  <si>
    <t>SMC's ordering No.</t>
  </si>
  <si>
    <t>Branch code</t>
  </si>
  <si>
    <t>Personal code</t>
  </si>
  <si>
    <t>Image registration No.</t>
  </si>
  <si>
    <t>* Applicable shaft types: J, K, T</t>
  </si>
  <si>
    <t>X</t>
  </si>
  <si>
    <t>W1</t>
  </si>
  <si>
    <t>L1 max</t>
  </si>
  <si>
    <t>L3 max</t>
  </si>
  <si>
    <t xml:space="preserve"> 6  ~18</t>
  </si>
  <si>
    <t>0.5~1.5</t>
  </si>
  <si>
    <t xml:space="preserve"> 6.5~20</t>
  </si>
  <si>
    <t xml:space="preserve"> 9.5~30</t>
  </si>
  <si>
    <t>1~2</t>
  </si>
  <si>
    <t>11.5~32</t>
  </si>
  <si>
    <t>12.5~36</t>
  </si>
  <si>
    <t>X-2</t>
  </si>
  <si>
    <t xml:space="preserve"> X-2.5</t>
  </si>
  <si>
    <t>X-3</t>
  </si>
  <si>
    <r>
      <rPr>
        <b/>
        <sz val="11"/>
        <rFont val="ＭＳ Ｐゴシック"/>
        <family val="3"/>
      </rPr>
      <t>L</t>
    </r>
    <r>
      <rPr>
        <b/>
        <sz val="11"/>
        <rFont val="Arial"/>
        <family val="2"/>
      </rPr>
      <t>1-1</t>
    </r>
  </si>
  <si>
    <t>L1-1</t>
  </si>
  <si>
    <t>L1-2</t>
  </si>
  <si>
    <t>L1-2</t>
  </si>
  <si>
    <t xml:space="preserve">  4  ~18</t>
  </si>
  <si>
    <t xml:space="preserve"> 4.5~20</t>
  </si>
  <si>
    <t xml:space="preserve"> 6.5~30</t>
  </si>
  <si>
    <t xml:space="preserve"> 8.5~32</t>
  </si>
  <si>
    <t xml:space="preserve"> 9.5~36</t>
  </si>
  <si>
    <t>Y</t>
  </si>
  <si>
    <t>W2</t>
  </si>
  <si>
    <t>L2 max</t>
  </si>
  <si>
    <t>L4 max</t>
  </si>
  <si>
    <r>
      <rPr>
        <b/>
        <sz val="11"/>
        <rFont val="ＭＳ Ｐゴシック"/>
        <family val="3"/>
      </rPr>
      <t>L</t>
    </r>
    <r>
      <rPr>
        <b/>
        <sz val="11"/>
        <rFont val="Arial"/>
        <family val="2"/>
      </rPr>
      <t>2-1</t>
    </r>
  </si>
  <si>
    <r>
      <rPr>
        <b/>
        <sz val="11"/>
        <rFont val="ＭＳ Ｐゴシック"/>
        <family val="3"/>
      </rPr>
      <t>L</t>
    </r>
    <r>
      <rPr>
        <b/>
        <sz val="11"/>
        <rFont val="Arial"/>
        <family val="2"/>
      </rPr>
      <t>2-2</t>
    </r>
  </si>
  <si>
    <t xml:space="preserve">A middle-cut chamfer is machined on the long shaft and </t>
  </si>
  <si>
    <t xml:space="preserve">also the shaft can be shortened. (If shortening of the shaft </t>
  </si>
  <si>
    <t>is not required, indicate "*" for dimension X.)</t>
  </si>
  <si>
    <t xml:space="preserve">(The position is that of the standard chamfer, keyway </t>
  </si>
  <si>
    <t xml:space="preserve">portion.) </t>
  </si>
  <si>
    <t xml:space="preserve">A middle-cut chamfer is machined on the short shaft and </t>
  </si>
  <si>
    <t>is not required, indicate "*" for dimension Y.)</t>
  </si>
  <si>
    <t>portion.)</t>
  </si>
  <si>
    <t>Simple special request specification for rotary actuator
[Series CRQ2/Size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</si>
</sst>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9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 style="thin"/>
      <top style="mediumDashed"/>
      <bottom style="medium"/>
    </border>
    <border>
      <left style="thin"/>
      <right>
        <color indexed="63"/>
      </right>
      <top style="mediumDashed"/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thin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Dashed"/>
      <right style="thin"/>
      <top style="mediumDashed"/>
      <bottom style="mediumDashed"/>
    </border>
    <border>
      <left style="thin"/>
      <right style="mediumDashed"/>
      <top style="thin"/>
      <bottom style="thin"/>
    </border>
    <border>
      <left style="mediumDashed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Dashed"/>
      <top style="mediumDashed"/>
      <bottom style="medium"/>
    </border>
    <border>
      <left style="mediumDashed"/>
      <right style="mediumDashed"/>
      <top style="mediumDashed"/>
      <bottom style="medium"/>
    </border>
    <border>
      <left style="mediumDashed"/>
      <right style="medium"/>
      <top style="mediumDashed"/>
      <bottom style="mediumDashed"/>
    </border>
    <border>
      <left style="mediumDashed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Dashed"/>
    </border>
    <border>
      <left style="thin"/>
      <right>
        <color indexed="63"/>
      </right>
      <top style="medium"/>
      <bottom style="mediumDashed"/>
    </border>
    <border>
      <left style="medium"/>
      <right style="mediumDashed"/>
      <top style="mediumDashed"/>
      <bottom style="mediumDashed"/>
    </border>
    <border>
      <left style="medium"/>
      <right style="mediumDashed"/>
      <top style="mediumDashed"/>
      <bottom style="medium"/>
    </border>
    <border>
      <left style="mediumDashed"/>
      <right style="mediumDashed"/>
      <top style="medium"/>
      <bottom style="thin"/>
    </border>
    <border>
      <left style="mediumDashed"/>
      <right style="mediumDashed"/>
      <top style="thin"/>
      <bottom style="medium"/>
    </border>
    <border>
      <left style="mediumDashed"/>
      <right style="mediumDashed"/>
      <top style="medium"/>
      <bottom style="mediumDashed"/>
    </border>
    <border>
      <left style="medium"/>
      <right style="mediumDashed"/>
      <top style="medium"/>
      <bottom style="thin"/>
    </border>
    <border>
      <left style="mediumDashed"/>
      <right style="medium"/>
      <top style="medium"/>
      <bottom style="thin"/>
    </border>
    <border>
      <left style="medium"/>
      <right style="mediumDashed"/>
      <top style="thin"/>
      <bottom style="medium"/>
    </border>
    <border>
      <left style="mediumDashed"/>
      <right style="medium"/>
      <top style="thin"/>
      <bottom style="medium"/>
    </border>
    <border>
      <left style="medium"/>
      <right>
        <color indexed="63"/>
      </right>
      <top style="medium"/>
      <bottom style="mediumDashed"/>
    </border>
    <border>
      <left style="mediumDashed"/>
      <right>
        <color indexed="63"/>
      </right>
      <top style="mediumDashed"/>
      <bottom style="mediumDashed"/>
    </border>
    <border>
      <left style="mediumDashed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Dashed"/>
      <top style="medium"/>
      <bottom style="mediumDashed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"/>
      <top style="medium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medium"/>
      <bottom style="thin"/>
    </border>
    <border>
      <left>
        <color indexed="63"/>
      </left>
      <right style="mediumDashed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185" fontId="0" fillId="0" borderId="15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185" fontId="5" fillId="0" borderId="15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right"/>
    </xf>
    <xf numFmtId="49" fontId="8" fillId="0" borderId="35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56" fontId="8" fillId="0" borderId="51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49" xfId="0" applyFont="1" applyBorder="1" applyAlignment="1">
      <alignment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83" xfId="0" applyNumberFormat="1" applyFont="1" applyBorder="1" applyAlignment="1">
      <alignment horizontal="center" vertical="center"/>
    </xf>
    <xf numFmtId="49" fontId="6" fillId="0" borderId="84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/>
    </xf>
    <xf numFmtId="49" fontId="6" fillId="0" borderId="87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90" xfId="0" applyFont="1" applyBorder="1" applyAlignment="1">
      <alignment horizontal="right" wrapText="1"/>
    </xf>
    <xf numFmtId="49" fontId="6" fillId="0" borderId="17" xfId="0" applyNumberFormat="1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36</xdr:row>
      <xdr:rowOff>95250</xdr:rowOff>
    </xdr:from>
    <xdr:to>
      <xdr:col>5</xdr:col>
      <xdr:colOff>266700</xdr:colOff>
      <xdr:row>39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5723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37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943975" y="773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123825</xdr:rowOff>
    </xdr:from>
    <xdr:to>
      <xdr:col>2</xdr:col>
      <xdr:colOff>342900</xdr:colOff>
      <xdr:row>13</xdr:row>
      <xdr:rowOff>123825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1907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XA45</a:t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2</xdr:col>
      <xdr:colOff>342900</xdr:colOff>
      <xdr:row>37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19075" y="72961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XA46</a:t>
          </a:r>
        </a:p>
      </xdr:txBody>
    </xdr:sp>
    <xdr:clientData/>
  </xdr:twoCellAnchor>
  <xdr:twoCellAnchor>
    <xdr:from>
      <xdr:col>1</xdr:col>
      <xdr:colOff>381000</xdr:colOff>
      <xdr:row>40</xdr:row>
      <xdr:rowOff>95250</xdr:rowOff>
    </xdr:from>
    <xdr:to>
      <xdr:col>8</xdr:col>
      <xdr:colOff>266700</xdr:colOff>
      <xdr:row>54</xdr:row>
      <xdr:rowOff>0</xdr:rowOff>
    </xdr:to>
    <xdr:pic>
      <xdr:nvPicPr>
        <xdr:cNvPr id="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8296275"/>
          <a:ext cx="25431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51</xdr:row>
      <xdr:rowOff>171450</xdr:rowOff>
    </xdr:from>
    <xdr:to>
      <xdr:col>7</xdr:col>
      <xdr:colOff>247650</xdr:colOff>
      <xdr:row>53</xdr:row>
      <xdr:rowOff>47625</xdr:rowOff>
    </xdr:to>
    <xdr:sp fLocksText="0">
      <xdr:nvSpPr>
        <xdr:cNvPr id="6" name="Text Box 218"/>
        <xdr:cNvSpPr txBox="1">
          <a:spLocks noChangeArrowheads="1"/>
        </xdr:cNvSpPr>
      </xdr:nvSpPr>
      <xdr:spPr>
        <a:xfrm>
          <a:off x="2466975" y="1058227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44</xdr:row>
      <xdr:rowOff>0</xdr:rowOff>
    </xdr:from>
    <xdr:to>
      <xdr:col>6</xdr:col>
      <xdr:colOff>47625</xdr:colOff>
      <xdr:row>46</xdr:row>
      <xdr:rowOff>19050</xdr:rowOff>
    </xdr:to>
    <xdr:sp fLocksText="0">
      <xdr:nvSpPr>
        <xdr:cNvPr id="7" name="Text Box 219"/>
        <xdr:cNvSpPr txBox="1">
          <a:spLocks noChangeArrowheads="1"/>
        </xdr:cNvSpPr>
      </xdr:nvSpPr>
      <xdr:spPr>
        <a:xfrm>
          <a:off x="2162175" y="8943975"/>
          <a:ext cx="2476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44</xdr:row>
      <xdr:rowOff>9525</xdr:rowOff>
    </xdr:from>
    <xdr:to>
      <xdr:col>7</xdr:col>
      <xdr:colOff>95250</xdr:colOff>
      <xdr:row>46</xdr:row>
      <xdr:rowOff>28575</xdr:rowOff>
    </xdr:to>
    <xdr:sp fLocksText="0">
      <xdr:nvSpPr>
        <xdr:cNvPr id="8" name="Text Box 220"/>
        <xdr:cNvSpPr txBox="1">
          <a:spLocks noChangeArrowheads="1"/>
        </xdr:cNvSpPr>
      </xdr:nvSpPr>
      <xdr:spPr>
        <a:xfrm>
          <a:off x="2562225" y="8953500"/>
          <a:ext cx="2476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44</xdr:row>
      <xdr:rowOff>0</xdr:rowOff>
    </xdr:from>
    <xdr:to>
      <xdr:col>8</xdr:col>
      <xdr:colOff>142875</xdr:colOff>
      <xdr:row>46</xdr:row>
      <xdr:rowOff>19050</xdr:rowOff>
    </xdr:to>
    <xdr:sp fLocksText="0">
      <xdr:nvSpPr>
        <xdr:cNvPr id="9" name="Text Box 221"/>
        <xdr:cNvSpPr txBox="1">
          <a:spLocks noChangeArrowheads="1"/>
        </xdr:cNvSpPr>
      </xdr:nvSpPr>
      <xdr:spPr>
        <a:xfrm>
          <a:off x="2962275" y="8943975"/>
          <a:ext cx="2476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28575</xdr:rowOff>
    </xdr:from>
    <xdr:to>
      <xdr:col>9</xdr:col>
      <xdr:colOff>66675</xdr:colOff>
      <xdr:row>29</xdr:row>
      <xdr:rowOff>104775</xdr:rowOff>
    </xdr:to>
    <xdr:pic>
      <xdr:nvPicPr>
        <xdr:cNvPr id="10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629025"/>
          <a:ext cx="29622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16</xdr:row>
      <xdr:rowOff>85725</xdr:rowOff>
    </xdr:from>
    <xdr:to>
      <xdr:col>5</xdr:col>
      <xdr:colOff>342900</xdr:colOff>
      <xdr:row>17</xdr:row>
      <xdr:rowOff>133350</xdr:rowOff>
    </xdr:to>
    <xdr:sp fLocksText="0">
      <xdr:nvSpPr>
        <xdr:cNvPr id="11" name="Text Box 217"/>
        <xdr:cNvSpPr txBox="1">
          <a:spLocks noChangeArrowheads="1"/>
        </xdr:cNvSpPr>
      </xdr:nvSpPr>
      <xdr:spPr>
        <a:xfrm>
          <a:off x="1857375" y="368617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21</xdr:row>
      <xdr:rowOff>180975</xdr:rowOff>
    </xdr:from>
    <xdr:to>
      <xdr:col>6</xdr:col>
      <xdr:colOff>152400</xdr:colOff>
      <xdr:row>23</xdr:row>
      <xdr:rowOff>190500</xdr:rowOff>
    </xdr:to>
    <xdr:sp fLocksText="0">
      <xdr:nvSpPr>
        <xdr:cNvPr id="12" name="Text Box 225"/>
        <xdr:cNvSpPr txBox="1">
          <a:spLocks noChangeArrowheads="1"/>
        </xdr:cNvSpPr>
      </xdr:nvSpPr>
      <xdr:spPr>
        <a:xfrm>
          <a:off x="2266950" y="4724400"/>
          <a:ext cx="247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190500</xdr:rowOff>
    </xdr:from>
    <xdr:to>
      <xdr:col>7</xdr:col>
      <xdr:colOff>200025</xdr:colOff>
      <xdr:row>24</xdr:row>
      <xdr:rowOff>0</xdr:rowOff>
    </xdr:to>
    <xdr:sp fLocksText="0">
      <xdr:nvSpPr>
        <xdr:cNvPr id="13" name="Text Box 226"/>
        <xdr:cNvSpPr txBox="1">
          <a:spLocks noChangeArrowheads="1"/>
        </xdr:cNvSpPr>
      </xdr:nvSpPr>
      <xdr:spPr>
        <a:xfrm>
          <a:off x="2667000" y="4733925"/>
          <a:ext cx="2476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180975</xdr:rowOff>
    </xdr:from>
    <xdr:to>
      <xdr:col>8</xdr:col>
      <xdr:colOff>247650</xdr:colOff>
      <xdr:row>23</xdr:row>
      <xdr:rowOff>190500</xdr:rowOff>
    </xdr:to>
    <xdr:sp fLocksText="0">
      <xdr:nvSpPr>
        <xdr:cNvPr id="14" name="Text Box 227"/>
        <xdr:cNvSpPr txBox="1">
          <a:spLocks noChangeArrowheads="1"/>
        </xdr:cNvSpPr>
      </xdr:nvSpPr>
      <xdr:spPr>
        <a:xfrm>
          <a:off x="3067050" y="4724400"/>
          <a:ext cx="247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15" width="4.625" style="0" customWidth="1"/>
    <col min="16" max="17" width="5.375" style="0" customWidth="1"/>
    <col min="18" max="19" width="5.00390625" style="0" customWidth="1"/>
    <col min="20" max="23" width="4.75390625" style="0" customWidth="1"/>
    <col min="24" max="24" width="3.50390625" style="0" customWidth="1"/>
  </cols>
  <sheetData>
    <row r="1" spans="1:23" ht="36" customHeight="1" thickBot="1">
      <c r="A1" s="142" t="s">
        <v>0</v>
      </c>
      <c r="B1" s="142"/>
      <c r="C1" s="142"/>
      <c r="G1" s="143" t="s">
        <v>8</v>
      </c>
      <c r="H1" s="143"/>
      <c r="I1" s="143"/>
      <c r="J1" s="143"/>
      <c r="K1" s="143"/>
      <c r="L1" s="143"/>
      <c r="M1" s="143"/>
      <c r="N1" s="143"/>
      <c r="O1" s="144"/>
      <c r="P1" s="146">
        <f>IF(E11=0,"",E11)</f>
      </c>
      <c r="Q1" s="147"/>
      <c r="R1" s="147"/>
      <c r="S1" s="147"/>
      <c r="T1" s="147"/>
      <c r="U1" s="147"/>
      <c r="V1" s="147"/>
      <c r="W1" s="148"/>
    </row>
    <row r="2" spans="1:25" ht="40.5" customHeight="1">
      <c r="A2" s="142"/>
      <c r="B2" s="142"/>
      <c r="C2" s="142"/>
      <c r="D2" s="151" t="s">
        <v>69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Y2" s="21"/>
    </row>
    <row r="3" spans="1:23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3"/>
      <c r="V3" s="23"/>
      <c r="W3" s="23"/>
    </row>
    <row r="4" spans="1:23" ht="18" customHeight="1" thickBot="1">
      <c r="A4" s="1" t="s">
        <v>9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70" t="s">
        <v>10</v>
      </c>
      <c r="P4" s="70"/>
      <c r="Q4" s="70"/>
      <c r="R4" s="152"/>
      <c r="S4" s="152"/>
      <c r="T4" s="152"/>
      <c r="U4" s="23" t="s">
        <v>11</v>
      </c>
      <c r="V4" s="23"/>
      <c r="W4" s="24"/>
    </row>
    <row r="5" spans="1:23" s="25" customFormat="1" ht="16.5" customHeight="1">
      <c r="A5" s="150" t="s">
        <v>12</v>
      </c>
      <c r="B5" s="60"/>
      <c r="C5" s="60"/>
      <c r="D5" s="60"/>
      <c r="E5" s="60"/>
      <c r="F5" s="60"/>
      <c r="G5" s="60"/>
      <c r="H5" s="60"/>
      <c r="I5" s="60" t="s">
        <v>13</v>
      </c>
      <c r="J5" s="60"/>
      <c r="K5" s="60"/>
      <c r="L5" s="60"/>
      <c r="M5" s="60"/>
      <c r="N5" s="60"/>
      <c r="O5" s="60"/>
      <c r="P5" s="60"/>
      <c r="Q5" s="66" t="s">
        <v>14</v>
      </c>
      <c r="R5" s="67"/>
      <c r="S5" s="68"/>
      <c r="T5" s="71"/>
      <c r="U5" s="71"/>
      <c r="V5" s="71"/>
      <c r="W5" s="72"/>
    </row>
    <row r="6" spans="1:23" s="25" customFormat="1" ht="16.5" customHeight="1">
      <c r="A6" s="74" t="s">
        <v>15</v>
      </c>
      <c r="B6" s="73"/>
      <c r="C6" s="73"/>
      <c r="D6" s="73"/>
      <c r="E6" s="73"/>
      <c r="F6" s="73"/>
      <c r="G6" s="73"/>
      <c r="H6" s="73"/>
      <c r="I6" s="149" t="s">
        <v>16</v>
      </c>
      <c r="J6" s="73"/>
      <c r="K6" s="73"/>
      <c r="L6" s="73"/>
      <c r="M6" s="73"/>
      <c r="N6" s="73"/>
      <c r="O6" s="73"/>
      <c r="P6" s="73"/>
      <c r="Q6" s="69" t="s">
        <v>17</v>
      </c>
      <c r="R6" s="69"/>
      <c r="S6" s="69"/>
      <c r="T6" s="75"/>
      <c r="U6" s="145"/>
      <c r="V6" s="75"/>
      <c r="W6" s="133"/>
    </row>
    <row r="7" spans="1:23" s="25" customFormat="1" ht="16.5" customHeight="1">
      <c r="A7" s="74" t="s">
        <v>18</v>
      </c>
      <c r="B7" s="73"/>
      <c r="C7" s="73"/>
      <c r="D7" s="73"/>
      <c r="E7" s="73"/>
      <c r="F7" s="73"/>
      <c r="G7" s="73"/>
      <c r="H7" s="73"/>
      <c r="I7" s="75" t="s">
        <v>19</v>
      </c>
      <c r="J7" s="58"/>
      <c r="K7" s="58"/>
      <c r="L7" s="76"/>
      <c r="M7" s="75"/>
      <c r="N7" s="132"/>
      <c r="O7" s="132"/>
      <c r="P7" s="132"/>
      <c r="Q7" s="132"/>
      <c r="R7" s="132"/>
      <c r="S7" s="132"/>
      <c r="T7" s="132"/>
      <c r="U7" s="132"/>
      <c r="V7" s="132"/>
      <c r="W7" s="133"/>
    </row>
    <row r="8" spans="1:23" s="25" customFormat="1" ht="16.5" customHeight="1" thickBot="1">
      <c r="A8" s="134" t="s">
        <v>20</v>
      </c>
      <c r="B8" s="135"/>
      <c r="C8" s="135"/>
      <c r="D8" s="135"/>
      <c r="E8" s="136"/>
      <c r="F8" s="137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9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 thickBot="1">
      <c r="A11" s="77" t="s">
        <v>22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47" t="s">
        <v>23</v>
      </c>
      <c r="V11" s="47"/>
      <c r="W11" s="48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M13" s="10" t="s">
        <v>61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M14" s="10" t="s">
        <v>62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M15" s="10" t="s">
        <v>63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M16" s="10" t="s">
        <v>64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M17" s="10" t="s">
        <v>65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1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 t="s">
        <v>31</v>
      </c>
    </row>
    <row r="19" spans="1:22" ht="14.2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22" t="s">
        <v>1</v>
      </c>
      <c r="V19" s="122"/>
    </row>
    <row r="20" spans="1:22" ht="1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4" t="s">
        <v>7</v>
      </c>
      <c r="N20" s="95"/>
      <c r="O20" s="106" t="s">
        <v>32</v>
      </c>
      <c r="P20" s="107"/>
      <c r="Q20" s="140" t="s">
        <v>33</v>
      </c>
      <c r="R20" s="103"/>
      <c r="S20" s="103" t="s">
        <v>34</v>
      </c>
      <c r="T20" s="103"/>
      <c r="U20" s="103" t="s">
        <v>35</v>
      </c>
      <c r="V20" s="107"/>
    </row>
    <row r="21" spans="1:22" ht="1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6"/>
      <c r="N21" s="97"/>
      <c r="O21" s="108"/>
      <c r="P21" s="109"/>
      <c r="Q21" s="141"/>
      <c r="R21" s="104"/>
      <c r="S21" s="104"/>
      <c r="T21" s="104"/>
      <c r="U21" s="104"/>
      <c r="V21" s="109"/>
    </row>
    <row r="22" spans="1:22" ht="17.2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98">
        <v>10</v>
      </c>
      <c r="N22" s="99"/>
      <c r="O22" s="110" t="s">
        <v>36</v>
      </c>
      <c r="P22" s="86"/>
      <c r="Q22" s="121" t="s">
        <v>37</v>
      </c>
      <c r="R22" s="105"/>
      <c r="S22" s="105" t="s">
        <v>43</v>
      </c>
      <c r="T22" s="105"/>
      <c r="U22" s="105" t="s">
        <v>46</v>
      </c>
      <c r="V22" s="127"/>
    </row>
    <row r="23" spans="1:22" ht="17.2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53">
        <v>15</v>
      </c>
      <c r="N23" s="54"/>
      <c r="O23" s="100" t="s">
        <v>38</v>
      </c>
      <c r="P23" s="91"/>
      <c r="Q23" s="87" t="s">
        <v>37</v>
      </c>
      <c r="R23" s="88"/>
      <c r="S23" s="88" t="s">
        <v>43</v>
      </c>
      <c r="T23" s="88"/>
      <c r="U23" s="88" t="s">
        <v>47</v>
      </c>
      <c r="V23" s="91"/>
    </row>
    <row r="24" spans="1:22" ht="17.2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3">
        <v>20</v>
      </c>
      <c r="N24" s="54"/>
      <c r="O24" s="100" t="s">
        <v>39</v>
      </c>
      <c r="P24" s="91"/>
      <c r="Q24" s="87" t="s">
        <v>40</v>
      </c>
      <c r="R24" s="102"/>
      <c r="S24" s="88" t="s">
        <v>44</v>
      </c>
      <c r="T24" s="88"/>
      <c r="U24" s="88" t="s">
        <v>49</v>
      </c>
      <c r="V24" s="91"/>
    </row>
    <row r="25" spans="1:22" ht="17.2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53">
        <v>30</v>
      </c>
      <c r="N25" s="54"/>
      <c r="O25" s="100" t="s">
        <v>41</v>
      </c>
      <c r="P25" s="91"/>
      <c r="Q25" s="87" t="s">
        <v>40</v>
      </c>
      <c r="R25" s="88"/>
      <c r="S25" s="88" t="s">
        <v>45</v>
      </c>
      <c r="T25" s="88"/>
      <c r="U25" s="88" t="s">
        <v>49</v>
      </c>
      <c r="V25" s="91"/>
    </row>
    <row r="26" spans="1:23" ht="17.2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5">
        <v>40</v>
      </c>
      <c r="N26" s="56"/>
      <c r="O26" s="101" t="s">
        <v>42</v>
      </c>
      <c r="P26" s="93"/>
      <c r="Q26" s="89" t="s">
        <v>40</v>
      </c>
      <c r="R26" s="90"/>
      <c r="S26" s="90" t="s">
        <v>45</v>
      </c>
      <c r="T26" s="90"/>
      <c r="U26" s="92" t="s">
        <v>48</v>
      </c>
      <c r="V26" s="93"/>
      <c r="W26" s="10"/>
    </row>
    <row r="27" spans="1:23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14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5" t="s">
        <v>4</v>
      </c>
      <c r="R28" s="10"/>
      <c r="S28" s="10"/>
      <c r="T28" s="10"/>
      <c r="U28" s="10"/>
      <c r="V28" s="10"/>
      <c r="W28" s="10"/>
    </row>
    <row r="29" spans="1:23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6" t="s">
        <v>5</v>
      </c>
      <c r="N29" s="17"/>
      <c r="O29" s="18"/>
      <c r="P29" s="19"/>
      <c r="Q29" s="41"/>
      <c r="R29" s="10"/>
      <c r="S29" s="10"/>
      <c r="T29" s="10"/>
      <c r="U29" s="10"/>
      <c r="V29" s="10"/>
      <c r="W29" s="10"/>
    </row>
    <row r="30" spans="1:23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6" t="s">
        <v>6</v>
      </c>
      <c r="N30" s="17"/>
      <c r="O30" s="17"/>
      <c r="P30" s="20"/>
      <c r="Q30" s="41"/>
      <c r="R30" s="10"/>
      <c r="S30" s="10"/>
      <c r="T30" s="10"/>
      <c r="U30" s="10"/>
      <c r="V30" s="10"/>
      <c r="W30" s="10"/>
    </row>
    <row r="31" spans="1:23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43"/>
      <c r="N31" s="43"/>
      <c r="O31" s="43"/>
      <c r="P31" s="43"/>
      <c r="Q31" s="39"/>
      <c r="R31" s="10"/>
      <c r="S31" s="10"/>
      <c r="T31" s="10"/>
      <c r="U31" s="10"/>
      <c r="V31" s="11"/>
      <c r="W31" s="10"/>
    </row>
    <row r="32" spans="1:23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W32" s="10"/>
    </row>
    <row r="33" spans="1:23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43"/>
      <c r="N33" s="43"/>
      <c r="O33" s="43"/>
      <c r="P33" s="43"/>
      <c r="Q33" s="39"/>
      <c r="R33" s="10"/>
      <c r="S33" s="10"/>
      <c r="T33" s="10"/>
      <c r="U33" s="10"/>
      <c r="V33" s="10"/>
      <c r="W33" s="10"/>
    </row>
    <row r="34" spans="1:23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3"/>
      <c r="N34" s="43"/>
      <c r="O34" s="43"/>
      <c r="P34" s="43"/>
      <c r="Q34" s="40"/>
      <c r="R34" s="10"/>
      <c r="S34" s="10"/>
      <c r="T34" s="10"/>
      <c r="U34" s="10"/>
      <c r="V34" s="10"/>
      <c r="W34" s="10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M37" s="10" t="s">
        <v>66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M38" s="10" t="s">
        <v>62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M39" s="10" t="s">
        <v>67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M40" s="10" t="s">
        <v>64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M41" s="10" t="s">
        <v>68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2" t="s">
        <v>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2" ht="15.75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22" t="s">
        <v>1</v>
      </c>
      <c r="V43" s="122"/>
    </row>
    <row r="44" spans="1:23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28" t="s">
        <v>7</v>
      </c>
      <c r="N44" s="124"/>
      <c r="O44" s="128" t="s">
        <v>55</v>
      </c>
      <c r="P44" s="124"/>
      <c r="Q44" s="128" t="s">
        <v>56</v>
      </c>
      <c r="R44" s="130"/>
      <c r="S44" s="123" t="s">
        <v>57</v>
      </c>
      <c r="T44" s="130"/>
      <c r="U44" s="123" t="s">
        <v>58</v>
      </c>
      <c r="V44" s="124"/>
      <c r="W44" s="23"/>
    </row>
    <row r="45" spans="1:23" ht="15" customHeight="1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29"/>
      <c r="N45" s="126"/>
      <c r="O45" s="129"/>
      <c r="P45" s="126"/>
      <c r="Q45" s="129"/>
      <c r="R45" s="131"/>
      <c r="S45" s="125"/>
      <c r="T45" s="131"/>
      <c r="U45" s="125"/>
      <c r="V45" s="126"/>
      <c r="W45" s="23"/>
    </row>
    <row r="46" spans="1:22" ht="17.25" thickBo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9">
        <v>10</v>
      </c>
      <c r="N46" s="120"/>
      <c r="O46" s="110" t="s">
        <v>50</v>
      </c>
      <c r="P46" s="86"/>
      <c r="Q46" s="110" t="s">
        <v>37</v>
      </c>
      <c r="R46" s="121"/>
      <c r="S46" s="85" t="s">
        <v>55</v>
      </c>
      <c r="T46" s="121"/>
      <c r="U46" s="85" t="s">
        <v>59</v>
      </c>
      <c r="V46" s="86"/>
    </row>
    <row r="47" spans="1:22" ht="17.2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45">
        <v>15</v>
      </c>
      <c r="N47" s="46"/>
      <c r="O47" s="111" t="s">
        <v>51</v>
      </c>
      <c r="P47" s="112"/>
      <c r="Q47" s="111" t="s">
        <v>37</v>
      </c>
      <c r="R47" s="87"/>
      <c r="S47" s="113" t="s">
        <v>55</v>
      </c>
      <c r="T47" s="87"/>
      <c r="U47" s="113" t="s">
        <v>59</v>
      </c>
      <c r="V47" s="112"/>
    </row>
    <row r="48" spans="1:22" ht="17.25" thickBo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45">
        <v>20</v>
      </c>
      <c r="N48" s="46"/>
      <c r="O48" s="111" t="s">
        <v>52</v>
      </c>
      <c r="P48" s="112"/>
      <c r="Q48" s="111" t="s">
        <v>40</v>
      </c>
      <c r="R48" s="87"/>
      <c r="S48" s="113" t="s">
        <v>55</v>
      </c>
      <c r="T48" s="87"/>
      <c r="U48" s="113" t="s">
        <v>60</v>
      </c>
      <c r="V48" s="112"/>
    </row>
    <row r="49" spans="1:22" ht="17.25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45">
        <v>30</v>
      </c>
      <c r="N49" s="46"/>
      <c r="O49" s="111" t="s">
        <v>53</v>
      </c>
      <c r="P49" s="112"/>
      <c r="Q49" s="111" t="s">
        <v>40</v>
      </c>
      <c r="R49" s="87"/>
      <c r="S49" s="113" t="s">
        <v>55</v>
      </c>
      <c r="T49" s="87"/>
      <c r="U49" s="113" t="s">
        <v>60</v>
      </c>
      <c r="V49" s="112"/>
    </row>
    <row r="50" spans="1:22" ht="17.25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6">
        <v>40</v>
      </c>
      <c r="N50" s="117"/>
      <c r="O50" s="118" t="s">
        <v>54</v>
      </c>
      <c r="P50" s="115"/>
      <c r="Q50" s="118" t="s">
        <v>40</v>
      </c>
      <c r="R50" s="89"/>
      <c r="S50" s="114" t="s">
        <v>55</v>
      </c>
      <c r="T50" s="89"/>
      <c r="U50" s="114" t="s">
        <v>60</v>
      </c>
      <c r="V50" s="115"/>
    </row>
    <row r="51" spans="1:23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3"/>
      <c r="N51" s="14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5" t="s">
        <v>4</v>
      </c>
      <c r="R52" s="10"/>
      <c r="S52" s="10"/>
      <c r="T52" s="10"/>
      <c r="U52" s="10"/>
      <c r="V52" s="10"/>
      <c r="W52" s="10"/>
    </row>
    <row r="53" spans="1:2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6" t="s">
        <v>6</v>
      </c>
      <c r="N53" s="17"/>
      <c r="O53" s="17"/>
      <c r="P53" s="20"/>
      <c r="Q53" s="41"/>
      <c r="R53" s="10"/>
      <c r="S53" s="10"/>
      <c r="T53" s="10"/>
      <c r="U53" s="10"/>
      <c r="V53" s="10"/>
      <c r="W53" s="10"/>
    </row>
    <row r="54" spans="1:2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2"/>
      <c r="N54" s="42"/>
      <c r="O54" s="42"/>
      <c r="P54" s="42"/>
      <c r="Q54" s="38"/>
      <c r="R54" s="10"/>
      <c r="S54" s="10"/>
      <c r="T54" s="10"/>
      <c r="U54" s="10"/>
      <c r="V54" s="10"/>
      <c r="W54" s="10"/>
    </row>
    <row r="55" spans="1:2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43"/>
      <c r="N55" s="43"/>
      <c r="O55" s="43"/>
      <c r="P55" s="43"/>
      <c r="Q55" s="39"/>
      <c r="R55" s="10"/>
      <c r="S55" s="10"/>
      <c r="T55" s="10"/>
      <c r="U55" s="10"/>
      <c r="V55" s="10"/>
      <c r="W55" s="10"/>
    </row>
    <row r="56" spans="1:2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43"/>
      <c r="N56" s="43"/>
      <c r="O56" s="43"/>
      <c r="P56" s="43"/>
      <c r="Q56" s="39"/>
      <c r="R56" s="10"/>
      <c r="S56" s="10"/>
      <c r="T56" s="10"/>
      <c r="U56" s="10"/>
      <c r="V56" s="10"/>
      <c r="W56" s="10"/>
    </row>
    <row r="57" spans="1:2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43"/>
      <c r="N57" s="43"/>
      <c r="O57" s="43"/>
      <c r="P57" s="43"/>
      <c r="Q57" s="39"/>
      <c r="R57" s="10"/>
      <c r="S57" s="10"/>
      <c r="T57" s="10"/>
      <c r="U57" s="10"/>
      <c r="V57" s="10"/>
      <c r="W57" s="10"/>
    </row>
    <row r="58" spans="1:23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7.5" customHeight="1" thickBot="1">
      <c r="A59" s="10"/>
      <c r="B59" s="10"/>
      <c r="C59" s="10"/>
      <c r="D59" s="10"/>
      <c r="E59" s="10"/>
      <c r="F59" s="10"/>
      <c r="G59" s="10"/>
      <c r="H59" s="10"/>
      <c r="I59" s="84" t="s">
        <v>3</v>
      </c>
      <c r="J59" s="84"/>
      <c r="K59" s="84"/>
      <c r="L59" s="84"/>
      <c r="M59" s="84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4.5" customHeight="1">
      <c r="A60" s="26"/>
      <c r="B60" s="27"/>
      <c r="C60" s="27"/>
      <c r="D60" s="27"/>
      <c r="E60" s="27"/>
      <c r="F60" s="27"/>
      <c r="G60" s="27"/>
      <c r="H60" s="27"/>
      <c r="I60" s="84"/>
      <c r="J60" s="84"/>
      <c r="K60" s="84"/>
      <c r="L60" s="84"/>
      <c r="M60" s="84"/>
      <c r="N60" s="27"/>
      <c r="O60" s="27"/>
      <c r="P60" s="27"/>
      <c r="Q60" s="27"/>
      <c r="R60" s="27"/>
      <c r="S60" s="27"/>
      <c r="T60" s="27"/>
      <c r="U60" s="27"/>
      <c r="V60" s="27"/>
      <c r="W60" s="28"/>
    </row>
    <row r="61" spans="1:23" ht="2.25" customHeight="1">
      <c r="A61" s="29"/>
      <c r="B61" s="30"/>
      <c r="C61" s="3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30"/>
      <c r="R61" s="30"/>
      <c r="S61" s="30"/>
      <c r="T61" s="30"/>
      <c r="U61" s="31"/>
      <c r="V61" s="30"/>
      <c r="W61" s="32"/>
    </row>
    <row r="62" spans="1:23" ht="18.75" customHeight="1">
      <c r="A62" s="65" t="s">
        <v>24</v>
      </c>
      <c r="B62" s="64"/>
      <c r="C62" s="49"/>
      <c r="D62" s="49"/>
      <c r="E62" s="49"/>
      <c r="F62" s="49"/>
      <c r="G62" s="49"/>
      <c r="H62" s="49"/>
      <c r="I62" s="50" t="s">
        <v>25</v>
      </c>
      <c r="J62" s="51"/>
      <c r="K62" s="52"/>
      <c r="L62" s="49"/>
      <c r="M62" s="49"/>
      <c r="N62" s="49"/>
      <c r="O62" s="49"/>
      <c r="P62" s="49"/>
      <c r="Q62" s="44" t="s">
        <v>26</v>
      </c>
      <c r="R62" s="44"/>
      <c r="S62" s="82"/>
      <c r="T62" s="82"/>
      <c r="U62" s="82"/>
      <c r="V62" s="82"/>
      <c r="W62" s="83"/>
    </row>
    <row r="63" spans="1:23" ht="18.75" customHeight="1">
      <c r="A63" s="61" t="s">
        <v>27</v>
      </c>
      <c r="B63" s="62"/>
      <c r="C63" s="63"/>
      <c r="D63" s="63"/>
      <c r="E63" s="63"/>
      <c r="F63" s="63"/>
      <c r="G63" s="64" t="s">
        <v>28</v>
      </c>
      <c r="H63" s="64"/>
      <c r="I63" s="49"/>
      <c r="J63" s="49"/>
      <c r="K63" s="49"/>
      <c r="L63" s="64" t="s">
        <v>29</v>
      </c>
      <c r="M63" s="64"/>
      <c r="N63" s="81"/>
      <c r="O63" s="81"/>
      <c r="P63" s="81"/>
      <c r="Q63" s="64" t="s">
        <v>30</v>
      </c>
      <c r="R63" s="64"/>
      <c r="S63" s="64"/>
      <c r="T63" s="57"/>
      <c r="U63" s="58"/>
      <c r="V63" s="58"/>
      <c r="W63" s="59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3"/>
      <c r="J64" s="80"/>
      <c r="K64" s="80"/>
      <c r="L64" s="80"/>
      <c r="M64" s="5"/>
      <c r="N64" s="6"/>
      <c r="O64" s="6"/>
      <c r="P64" s="7"/>
      <c r="Q64" s="8"/>
      <c r="R64" s="34"/>
      <c r="S64" s="35"/>
      <c r="T64" s="36"/>
      <c r="U64" s="33"/>
      <c r="V64" s="36"/>
      <c r="W64" s="37"/>
    </row>
  </sheetData>
  <sheetProtection selectLockedCells="1"/>
  <mergeCells count="113">
    <mergeCell ref="A1:C2"/>
    <mergeCell ref="G1:O1"/>
    <mergeCell ref="T6:U6"/>
    <mergeCell ref="V6:W6"/>
    <mergeCell ref="P1:W1"/>
    <mergeCell ref="I6:K6"/>
    <mergeCell ref="A5:C5"/>
    <mergeCell ref="A6:C6"/>
    <mergeCell ref="D2:W2"/>
    <mergeCell ref="R4:T4"/>
    <mergeCell ref="M44:N45"/>
    <mergeCell ref="O44:P45"/>
    <mergeCell ref="Q44:R45"/>
    <mergeCell ref="S44:T45"/>
    <mergeCell ref="M7:W7"/>
    <mergeCell ref="A8:E8"/>
    <mergeCell ref="F8:W8"/>
    <mergeCell ref="Q20:R21"/>
    <mergeCell ref="Q22:R22"/>
    <mergeCell ref="Q23:R23"/>
    <mergeCell ref="S48:T48"/>
    <mergeCell ref="U48:V48"/>
    <mergeCell ref="U43:V43"/>
    <mergeCell ref="U44:V45"/>
    <mergeCell ref="U19:V19"/>
    <mergeCell ref="U20:V21"/>
    <mergeCell ref="U23:V23"/>
    <mergeCell ref="U24:V24"/>
    <mergeCell ref="U22:V22"/>
    <mergeCell ref="S46:T46"/>
    <mergeCell ref="Q50:R50"/>
    <mergeCell ref="S50:T50"/>
    <mergeCell ref="M46:N46"/>
    <mergeCell ref="O46:P46"/>
    <mergeCell ref="Q46:R46"/>
    <mergeCell ref="U49:V49"/>
    <mergeCell ref="U47:V47"/>
    <mergeCell ref="M48:N48"/>
    <mergeCell ref="O48:P48"/>
    <mergeCell ref="Q48:R48"/>
    <mergeCell ref="O47:P47"/>
    <mergeCell ref="Q47:R47"/>
    <mergeCell ref="S47:T47"/>
    <mergeCell ref="U50:V50"/>
    <mergeCell ref="M49:N49"/>
    <mergeCell ref="O49:P49"/>
    <mergeCell ref="Q49:R49"/>
    <mergeCell ref="S49:T49"/>
    <mergeCell ref="M50:N50"/>
    <mergeCell ref="O50:P50"/>
    <mergeCell ref="S23:T23"/>
    <mergeCell ref="S24:T24"/>
    <mergeCell ref="O20:P21"/>
    <mergeCell ref="O22:P22"/>
    <mergeCell ref="O23:P23"/>
    <mergeCell ref="O24:P24"/>
    <mergeCell ref="U26:V26"/>
    <mergeCell ref="M20:N21"/>
    <mergeCell ref="M22:N22"/>
    <mergeCell ref="M23:N23"/>
    <mergeCell ref="M24:N24"/>
    <mergeCell ref="O25:P25"/>
    <mergeCell ref="O26:P26"/>
    <mergeCell ref="Q24:R24"/>
    <mergeCell ref="S20:T21"/>
    <mergeCell ref="S22:T22"/>
    <mergeCell ref="A11:D11"/>
    <mergeCell ref="E11:T11"/>
    <mergeCell ref="J64:L64"/>
    <mergeCell ref="L63:M63"/>
    <mergeCell ref="N63:P63"/>
    <mergeCell ref="Q63:S63"/>
    <mergeCell ref="S62:W62"/>
    <mergeCell ref="I59:M60"/>
    <mergeCell ref="L62:P62"/>
    <mergeCell ref="U46:V46"/>
    <mergeCell ref="L5:P5"/>
    <mergeCell ref="Q5:S5"/>
    <mergeCell ref="Q6:S6"/>
    <mergeCell ref="I5:K5"/>
    <mergeCell ref="O4:Q4"/>
    <mergeCell ref="T5:W5"/>
    <mergeCell ref="L6:P6"/>
    <mergeCell ref="D5:H5"/>
    <mergeCell ref="A63:B63"/>
    <mergeCell ref="C63:F63"/>
    <mergeCell ref="G63:H63"/>
    <mergeCell ref="I63:K63"/>
    <mergeCell ref="A62:B62"/>
    <mergeCell ref="A7:C7"/>
    <mergeCell ref="D6:H6"/>
    <mergeCell ref="D7:H7"/>
    <mergeCell ref="I7:L7"/>
    <mergeCell ref="C62:H62"/>
    <mergeCell ref="I62:K62"/>
    <mergeCell ref="M25:N25"/>
    <mergeCell ref="M26:N26"/>
    <mergeCell ref="T63:W63"/>
    <mergeCell ref="M34:P34"/>
    <mergeCell ref="M31:P31"/>
    <mergeCell ref="M33:P33"/>
    <mergeCell ref="M57:P57"/>
    <mergeCell ref="Q25:R25"/>
    <mergeCell ref="M54:P54"/>
    <mergeCell ref="M55:P55"/>
    <mergeCell ref="M56:P56"/>
    <mergeCell ref="Q62:R62"/>
    <mergeCell ref="M47:N47"/>
    <mergeCell ref="U11:W11"/>
    <mergeCell ref="Q26:R26"/>
    <mergeCell ref="S25:T25"/>
    <mergeCell ref="S26:T26"/>
    <mergeCell ref="U25:V25"/>
  </mergeCells>
  <dataValidations count="2">
    <dataValidation type="list" allowBlank="1" showInputMessage="1" showErrorMessage="1" sqref="Q29">
      <formula1>"J,K,T"</formula1>
    </dataValidation>
    <dataValidation type="list" allowBlank="1" showInputMessage="1" showErrorMessage="1" sqref="Q30 Q53">
      <formula1>"10,15,20,30,40"</formula1>
    </dataValidation>
  </dataValidations>
  <printOptions/>
  <pageMargins left="0.43" right="0.29" top="0.3937007874015748" bottom="0.7874015748031497" header="0.5118110236220472" footer="0.5118110236220472"/>
  <pageSetup fitToHeight="1" fitToWidth="1" horizontalDpi="300" verticalDpi="300" orientation="portrait" paperSize="9" scale="83" r:id="rId3"/>
  <headerFooter alignWithMargins="0">
    <oddFooter>&amp;LeCRQ2-XA45XA46&amp;R26/03/2008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2021-03-15T06:19:08Z</cp:lastPrinted>
  <dcterms:created xsi:type="dcterms:W3CDTF">2000-10-31T09:35:20Z</dcterms:created>
  <dcterms:modified xsi:type="dcterms:W3CDTF">2021-03-18T02:11:44Z</dcterms:modified>
  <cp:category/>
  <cp:version/>
  <cp:contentType/>
  <cp:contentStatus/>
</cp:coreProperties>
</file>