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37 XA38" sheetId="1" r:id="rId1"/>
  </sheets>
  <definedNames>
    <definedName name="_xlnm.Print_Area" localSheetId="0">'CRBU2Z XA37 XA38'!$A$1:$W$68</definedName>
  </definedNames>
  <calcPr fullCalcOnLoad="1"/>
</workbook>
</file>

<file path=xl/sharedStrings.xml><?xml version="1.0" encoding="utf-8"?>
<sst xmlns="http://schemas.openxmlformats.org/spreadsheetml/2006/main" count="82" uniqueCount="67">
  <si>
    <t>The long shaft is machined into a stepped round shaft and also</t>
  </si>
  <si>
    <t xml:space="preserve">The short shaft is machined into a stepped round shaft and </t>
  </si>
  <si>
    <t>for dimension Y.)</t>
  </si>
  <si>
    <t>* Applicable shaft type:  K</t>
  </si>
  <si>
    <t>Actuator size</t>
  </si>
  <si>
    <t>Shaft type</t>
  </si>
  <si>
    <t>(mm)</t>
  </si>
  <si>
    <t>Size</t>
  </si>
  <si>
    <t>X</t>
  </si>
  <si>
    <t>L1 max</t>
  </si>
  <si>
    <t>D1</t>
  </si>
  <si>
    <t>X - 1</t>
  </si>
  <si>
    <t>X - 1.5</t>
  </si>
  <si>
    <t>X - 2</t>
  </si>
  <si>
    <t>X - 3</t>
  </si>
  <si>
    <t>2 ~ 14</t>
  </si>
  <si>
    <t>3 ~ 18</t>
  </si>
  <si>
    <t>3 ~ 20</t>
  </si>
  <si>
    <t>3 ~ 22</t>
  </si>
  <si>
    <t>4 ~ 30</t>
  </si>
  <si>
    <t>Ø3 ~ Ø3.9</t>
  </si>
  <si>
    <t>Ø3 ~ Ø4.9</t>
  </si>
  <si>
    <t>Ø3 ~ Ø5.9</t>
  </si>
  <si>
    <t>Ø3 ~ Ø7.9</t>
  </si>
  <si>
    <t>Ø3 ~ Ø9.9</t>
  </si>
  <si>
    <t>Y</t>
  </si>
  <si>
    <t>L2 max</t>
  </si>
  <si>
    <t>D2</t>
  </si>
  <si>
    <t>Y - 1</t>
  </si>
  <si>
    <t>Y - 1.5</t>
  </si>
  <si>
    <t>Y - 2</t>
  </si>
  <si>
    <t>Y - 4.5</t>
  </si>
  <si>
    <t>6 ~ 22</t>
  </si>
  <si>
    <t>6 ~ 30</t>
  </si>
  <si>
    <t>Ø5 ~ Ø9.9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</si>
  <si>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</si>
  <si>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</si>
  <si>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</si>
  <si>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</si>
  <si>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</si>
  <si>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</si>
  <si>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</si>
  <si>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</si>
  <si>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</si>
  <si>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</si>
  <si>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</si>
  <si>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</si>
  <si>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</si>
  <si>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</si>
  <si>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</si>
  <si>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</si>
  <si>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</si>
  <si>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</si>
  <si>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</si>
  <si>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Customer</t>
  </si>
  <si>
    <t>Division</t>
  </si>
  <si>
    <t>Customer Person in charge</t>
  </si>
  <si>
    <t>SMC Branch code</t>
  </si>
  <si>
    <t>* Applicable shaft types: J, K, T</t>
  </si>
  <si>
    <t>* Those dimensions with the same symbol will be the same.</t>
  </si>
  <si>
    <t>(If not specifying CA, indicate "*" instead.)</t>
  </si>
  <si>
    <t xml:space="preserve">(If shortening of the shaft is not required, indicate "*" </t>
  </si>
  <si>
    <t>(If not specifying CB, indicate "*" instead.)</t>
  </si>
  <si>
    <t>(If shortening of the shaft is not required, indicate "*" for  dimension X.)</t>
  </si>
  <si>
    <t xml:space="preserve">the shaft can be shortened. </t>
  </si>
  <si>
    <t>also the shaft can be shortened.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</si>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</sst>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9" fontId="16" fillId="0" borderId="24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52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54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30" fontId="4" fillId="0" borderId="55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42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77300" y="842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XA37</a:t>
          </a:r>
        </a:p>
      </xdr:txBody>
    </xdr:sp>
    <xdr:clientData/>
  </xdr:twoCellAnchor>
  <xdr:twoCellAnchor>
    <xdr:from>
      <xdr:col>0</xdr:col>
      <xdr:colOff>238125</xdr:colOff>
      <xdr:row>36</xdr:row>
      <xdr:rowOff>9525</xdr:rowOff>
    </xdr:from>
    <xdr:to>
      <xdr:col>3</xdr:col>
      <xdr:colOff>9525</xdr:colOff>
      <xdr:row>38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38125" y="72771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XA38</a:t>
          </a:r>
        </a:p>
      </xdr:txBody>
    </xdr:sp>
    <xdr:clientData/>
  </xdr:twoCellAnchor>
  <xdr:twoCellAnchor editAs="oneCell">
    <xdr:from>
      <xdr:col>0</xdr:col>
      <xdr:colOff>247650</xdr:colOff>
      <xdr:row>16</xdr:row>
      <xdr:rowOff>57150</xdr:rowOff>
    </xdr:from>
    <xdr:to>
      <xdr:col>8</xdr:col>
      <xdr:colOff>28575</xdr:colOff>
      <xdr:row>33</xdr:row>
      <xdr:rowOff>180975</xdr:rowOff>
    </xdr:to>
    <xdr:pic>
      <xdr:nvPicPr>
        <xdr:cNvPr id="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590925"/>
          <a:ext cx="28479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28575</xdr:rowOff>
    </xdr:from>
    <xdr:to>
      <xdr:col>7</xdr:col>
      <xdr:colOff>295275</xdr:colOff>
      <xdr:row>57</xdr:row>
      <xdr:rowOff>85725</xdr:rowOff>
    </xdr:to>
    <xdr:pic>
      <xdr:nvPicPr>
        <xdr:cNvPr id="5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382000"/>
          <a:ext cx="29622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17</xdr:row>
      <xdr:rowOff>47625</xdr:rowOff>
    </xdr:from>
    <xdr:to>
      <xdr:col>6</xdr:col>
      <xdr:colOff>123825</xdr:colOff>
      <xdr:row>18</xdr:row>
      <xdr:rowOff>133350</xdr:rowOff>
    </xdr:to>
    <xdr:sp fLocksText="0">
      <xdr:nvSpPr>
        <xdr:cNvPr id="6" name="Text Box 228"/>
        <xdr:cNvSpPr txBox="1">
          <a:spLocks noChangeArrowheads="1"/>
        </xdr:cNvSpPr>
      </xdr:nvSpPr>
      <xdr:spPr>
        <a:xfrm>
          <a:off x="2047875" y="376237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52</xdr:row>
      <xdr:rowOff>76200</xdr:rowOff>
    </xdr:from>
    <xdr:to>
      <xdr:col>7</xdr:col>
      <xdr:colOff>114300</xdr:colOff>
      <xdr:row>53</xdr:row>
      <xdr:rowOff>161925</xdr:rowOff>
    </xdr:to>
    <xdr:sp fLocksText="0">
      <xdr:nvSpPr>
        <xdr:cNvPr id="7" name="Text Box 229"/>
        <xdr:cNvSpPr txBox="1">
          <a:spLocks noChangeArrowheads="1"/>
        </xdr:cNvSpPr>
      </xdr:nvSpPr>
      <xdr:spPr>
        <a:xfrm>
          <a:off x="2390775" y="1027747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51</xdr:row>
      <xdr:rowOff>133350</xdr:rowOff>
    </xdr:from>
    <xdr:to>
      <xdr:col>2</xdr:col>
      <xdr:colOff>47625</xdr:colOff>
      <xdr:row>53</xdr:row>
      <xdr:rowOff>38100</xdr:rowOff>
    </xdr:to>
    <xdr:sp fLocksText="0">
      <xdr:nvSpPr>
        <xdr:cNvPr id="8" name="Text Box 230"/>
        <xdr:cNvSpPr txBox="1">
          <a:spLocks noChangeArrowheads="1"/>
        </xdr:cNvSpPr>
      </xdr:nvSpPr>
      <xdr:spPr>
        <a:xfrm>
          <a:off x="561975" y="101536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171450</xdr:rowOff>
    </xdr:from>
    <xdr:to>
      <xdr:col>3</xdr:col>
      <xdr:colOff>0</xdr:colOff>
      <xdr:row>21</xdr:row>
      <xdr:rowOff>38100</xdr:rowOff>
    </xdr:to>
    <xdr:sp fLocksText="0">
      <xdr:nvSpPr>
        <xdr:cNvPr id="9" name="Text Box 231"/>
        <xdr:cNvSpPr txBox="1">
          <a:spLocks noChangeArrowheads="1"/>
        </xdr:cNvSpPr>
      </xdr:nvSpPr>
      <xdr:spPr>
        <a:xfrm>
          <a:off x="866775" y="42767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23</xdr:row>
      <xdr:rowOff>142875</xdr:rowOff>
    </xdr:from>
    <xdr:to>
      <xdr:col>6</xdr:col>
      <xdr:colOff>171450</xdr:colOff>
      <xdr:row>26</xdr:row>
      <xdr:rowOff>85725</xdr:rowOff>
    </xdr:to>
    <xdr:sp fLocksText="0">
      <xdr:nvSpPr>
        <xdr:cNvPr id="10" name="Text Box 232"/>
        <xdr:cNvSpPr txBox="1">
          <a:spLocks noChangeArrowheads="1"/>
        </xdr:cNvSpPr>
      </xdr:nvSpPr>
      <xdr:spPr>
        <a:xfrm>
          <a:off x="2266950" y="5029200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161925</xdr:rowOff>
    </xdr:from>
    <xdr:to>
      <xdr:col>7</xdr:col>
      <xdr:colOff>228600</xdr:colOff>
      <xdr:row>28</xdr:row>
      <xdr:rowOff>104775</xdr:rowOff>
    </xdr:to>
    <xdr:sp fLocksText="0">
      <xdr:nvSpPr>
        <xdr:cNvPr id="11" name="Text Box 233"/>
        <xdr:cNvSpPr txBox="1">
          <a:spLocks noChangeArrowheads="1"/>
        </xdr:cNvSpPr>
      </xdr:nvSpPr>
      <xdr:spPr>
        <a:xfrm>
          <a:off x="2676525" y="5410200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45</xdr:row>
      <xdr:rowOff>123825</xdr:rowOff>
    </xdr:from>
    <xdr:to>
      <xdr:col>6</xdr:col>
      <xdr:colOff>19050</xdr:colOff>
      <xdr:row>48</xdr:row>
      <xdr:rowOff>28575</xdr:rowOff>
    </xdr:to>
    <xdr:sp fLocksText="0">
      <xdr:nvSpPr>
        <xdr:cNvPr id="12" name="Text Box 234"/>
        <xdr:cNvSpPr txBox="1">
          <a:spLocks noChangeArrowheads="1"/>
        </xdr:cNvSpPr>
      </xdr:nvSpPr>
      <xdr:spPr>
        <a:xfrm>
          <a:off x="2114550" y="9020175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152400</xdr:rowOff>
    </xdr:from>
    <xdr:to>
      <xdr:col>7</xdr:col>
      <xdr:colOff>76200</xdr:colOff>
      <xdr:row>47</xdr:row>
      <xdr:rowOff>57150</xdr:rowOff>
    </xdr:to>
    <xdr:sp fLocksText="0">
      <xdr:nvSpPr>
        <xdr:cNvPr id="13" name="Text Box 235"/>
        <xdr:cNvSpPr txBox="1">
          <a:spLocks noChangeArrowheads="1"/>
        </xdr:cNvSpPr>
      </xdr:nvSpPr>
      <xdr:spPr>
        <a:xfrm>
          <a:off x="2543175" y="8867775"/>
          <a:ext cx="247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85" t="s">
        <v>35</v>
      </c>
      <c r="B1" s="85"/>
      <c r="C1" s="85"/>
      <c r="G1" s="86" t="s">
        <v>36</v>
      </c>
      <c r="H1" s="86"/>
      <c r="I1" s="86"/>
      <c r="J1" s="86"/>
      <c r="K1" s="86"/>
      <c r="L1" s="86"/>
      <c r="M1" s="86"/>
      <c r="N1" s="86"/>
      <c r="O1" s="87"/>
      <c r="P1" s="110">
        <f>IF(E11=0,"",E11)</f>
      </c>
      <c r="Q1" s="111"/>
      <c r="R1" s="111"/>
      <c r="S1" s="111"/>
      <c r="T1" s="111"/>
      <c r="U1" s="111"/>
      <c r="V1" s="111"/>
      <c r="W1" s="112"/>
    </row>
    <row r="2" spans="1:25" ht="40.5" customHeight="1">
      <c r="A2" s="85"/>
      <c r="B2" s="85"/>
      <c r="C2" s="85"/>
      <c r="D2" s="97" t="s">
        <v>66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4"/>
      <c r="S3" s="14"/>
      <c r="T3" s="14"/>
      <c r="U3" s="14"/>
      <c r="V3" s="14"/>
      <c r="W3" s="14"/>
    </row>
    <row r="4" spans="1:23" ht="18" customHeight="1" thickBot="1">
      <c r="A4" s="1" t="s">
        <v>37</v>
      </c>
      <c r="B4" s="23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14"/>
      <c r="O4" s="114" t="s">
        <v>38</v>
      </c>
      <c r="P4" s="114"/>
      <c r="Q4" s="114"/>
      <c r="R4" s="98"/>
      <c r="S4" s="98"/>
      <c r="T4" s="98"/>
      <c r="U4" s="14" t="s">
        <v>39</v>
      </c>
      <c r="V4" s="14"/>
      <c r="W4" s="23"/>
    </row>
    <row r="5" spans="1:23" s="24" customFormat="1" ht="16.5" customHeight="1">
      <c r="A5" s="120" t="s">
        <v>54</v>
      </c>
      <c r="B5" s="90"/>
      <c r="C5" s="90"/>
      <c r="D5" s="121"/>
      <c r="E5" s="121"/>
      <c r="F5" s="121"/>
      <c r="G5" s="121"/>
      <c r="H5" s="121"/>
      <c r="I5" s="90" t="s">
        <v>55</v>
      </c>
      <c r="J5" s="90"/>
      <c r="K5" s="90"/>
      <c r="L5" s="50"/>
      <c r="M5" s="51"/>
      <c r="N5" s="52"/>
      <c r="O5" s="53" t="s">
        <v>56</v>
      </c>
      <c r="P5" s="54"/>
      <c r="Q5" s="54"/>
      <c r="R5" s="54"/>
      <c r="S5" s="55"/>
      <c r="T5" s="115"/>
      <c r="U5" s="116"/>
      <c r="V5" s="116"/>
      <c r="W5" s="117"/>
    </row>
    <row r="6" spans="1:23" s="24" customFormat="1" ht="16.5" customHeight="1">
      <c r="A6" s="122" t="s">
        <v>40</v>
      </c>
      <c r="B6" s="108"/>
      <c r="C6" s="108"/>
      <c r="D6" s="99"/>
      <c r="E6" s="99"/>
      <c r="F6" s="99"/>
      <c r="G6" s="99"/>
      <c r="H6" s="99"/>
      <c r="I6" s="107" t="s">
        <v>41</v>
      </c>
      <c r="J6" s="108"/>
      <c r="K6" s="108"/>
      <c r="L6" s="99"/>
      <c r="M6" s="99"/>
      <c r="N6" s="99"/>
      <c r="O6" s="99"/>
      <c r="P6" s="99"/>
      <c r="Q6" s="113" t="s">
        <v>42</v>
      </c>
      <c r="R6" s="113"/>
      <c r="S6" s="113"/>
      <c r="T6" s="88"/>
      <c r="U6" s="89"/>
      <c r="V6" s="88"/>
      <c r="W6" s="109"/>
    </row>
    <row r="7" spans="1:24" s="24" customFormat="1" ht="16.5" customHeight="1">
      <c r="A7" s="100" t="s">
        <v>52</v>
      </c>
      <c r="B7" s="101"/>
      <c r="C7" s="101"/>
      <c r="D7" s="101"/>
      <c r="E7" s="102"/>
      <c r="F7" s="103"/>
      <c r="G7" s="103"/>
      <c r="H7" s="103"/>
      <c r="I7" s="104" t="s">
        <v>53</v>
      </c>
      <c r="J7" s="105"/>
      <c r="K7" s="105"/>
      <c r="L7" s="106"/>
      <c r="M7" s="94"/>
      <c r="N7" s="94"/>
      <c r="O7" s="94"/>
      <c r="P7" s="96"/>
      <c r="Q7" s="91" t="s">
        <v>57</v>
      </c>
      <c r="R7" s="92"/>
      <c r="S7" s="92"/>
      <c r="T7" s="93"/>
      <c r="U7" s="94"/>
      <c r="V7" s="94"/>
      <c r="W7" s="95"/>
      <c r="X7" s="40"/>
    </row>
    <row r="8" spans="1:23" s="24" customFormat="1" ht="16.5" customHeight="1" thickBot="1">
      <c r="A8" s="123" t="s">
        <v>43</v>
      </c>
      <c r="B8" s="124"/>
      <c r="C8" s="124"/>
      <c r="D8" s="124"/>
      <c r="E8" s="125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8.75" customHeight="1" thickBot="1">
      <c r="A11" s="47" t="s">
        <v>45</v>
      </c>
      <c r="B11" s="48"/>
      <c r="C11" s="48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129" t="s">
        <v>46</v>
      </c>
      <c r="V11" s="129"/>
      <c r="W11" s="130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L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0</v>
      </c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 t="s">
        <v>64</v>
      </c>
      <c r="L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 t="s">
        <v>63</v>
      </c>
      <c r="L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 t="s">
        <v>58</v>
      </c>
      <c r="L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 t="s">
        <v>59</v>
      </c>
      <c r="L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 t="s">
        <v>60</v>
      </c>
      <c r="L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1" ht="15.75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20"/>
      <c r="L20" s="20"/>
      <c r="M20" s="20"/>
      <c r="N20" s="20"/>
      <c r="O20" s="20"/>
      <c r="P20" s="20"/>
      <c r="Q20" s="20"/>
      <c r="R20" s="20"/>
      <c r="S20" s="20"/>
      <c r="T20" s="20" t="s">
        <v>6</v>
      </c>
      <c r="U20" s="10"/>
    </row>
    <row r="21" spans="1:21" ht="15.7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77" t="s">
        <v>7</v>
      </c>
      <c r="L21" s="78"/>
      <c r="M21" s="77" t="s">
        <v>8</v>
      </c>
      <c r="N21" s="78"/>
      <c r="O21" s="79" t="s">
        <v>9</v>
      </c>
      <c r="P21" s="79"/>
      <c r="Q21" s="79"/>
      <c r="R21" s="72" t="s">
        <v>10</v>
      </c>
      <c r="S21" s="72"/>
      <c r="T21" s="73"/>
      <c r="U21" s="10"/>
    </row>
    <row r="22" spans="1:21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82">
        <v>10</v>
      </c>
      <c r="L22" s="83"/>
      <c r="M22" s="82" t="s">
        <v>15</v>
      </c>
      <c r="N22" s="83"/>
      <c r="O22" s="71" t="s">
        <v>11</v>
      </c>
      <c r="P22" s="72"/>
      <c r="Q22" s="80"/>
      <c r="R22" s="71" t="s">
        <v>20</v>
      </c>
      <c r="S22" s="72"/>
      <c r="T22" s="73"/>
      <c r="U22" s="10"/>
    </row>
    <row r="23" spans="1:2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65"/>
      <c r="L23" s="66"/>
      <c r="M23" s="58"/>
      <c r="N23" s="61"/>
      <c r="O23" s="74"/>
      <c r="P23" s="75"/>
      <c r="Q23" s="81"/>
      <c r="R23" s="74"/>
      <c r="S23" s="75"/>
      <c r="T23" s="76"/>
      <c r="U23" s="10"/>
    </row>
    <row r="24" spans="1:2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58">
        <v>15</v>
      </c>
      <c r="L24" s="61"/>
      <c r="M24" s="58" t="s">
        <v>16</v>
      </c>
      <c r="N24" s="61"/>
      <c r="O24" s="42" t="s">
        <v>12</v>
      </c>
      <c r="P24" s="42"/>
      <c r="Q24" s="42"/>
      <c r="R24" s="42" t="s">
        <v>21</v>
      </c>
      <c r="S24" s="42"/>
      <c r="T24" s="43"/>
      <c r="U24" s="10"/>
    </row>
    <row r="25" spans="1:2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65"/>
      <c r="L25" s="66"/>
      <c r="M25" s="58"/>
      <c r="N25" s="61"/>
      <c r="O25" s="42"/>
      <c r="P25" s="42"/>
      <c r="Q25" s="42"/>
      <c r="R25" s="42"/>
      <c r="S25" s="42"/>
      <c r="T25" s="43"/>
      <c r="U25" s="10"/>
    </row>
    <row r="26" spans="1:2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58">
        <v>20</v>
      </c>
      <c r="L26" s="61"/>
      <c r="M26" s="58" t="s">
        <v>17</v>
      </c>
      <c r="N26" s="61"/>
      <c r="O26" s="42" t="s">
        <v>12</v>
      </c>
      <c r="P26" s="42"/>
      <c r="Q26" s="42"/>
      <c r="R26" s="42" t="s">
        <v>22</v>
      </c>
      <c r="S26" s="42"/>
      <c r="T26" s="43"/>
      <c r="U26" s="10"/>
    </row>
    <row r="27" spans="1:2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65"/>
      <c r="L27" s="66"/>
      <c r="M27" s="58"/>
      <c r="N27" s="61"/>
      <c r="O27" s="42"/>
      <c r="P27" s="42"/>
      <c r="Q27" s="42"/>
      <c r="R27" s="42"/>
      <c r="S27" s="42"/>
      <c r="T27" s="43"/>
      <c r="U27" s="10"/>
    </row>
    <row r="28" spans="1:2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58">
        <v>30</v>
      </c>
      <c r="L28" s="43"/>
      <c r="M28" s="58" t="s">
        <v>18</v>
      </c>
      <c r="N28" s="61"/>
      <c r="O28" s="42" t="s">
        <v>13</v>
      </c>
      <c r="P28" s="42"/>
      <c r="Q28" s="42"/>
      <c r="R28" s="42" t="s">
        <v>23</v>
      </c>
      <c r="S28" s="42"/>
      <c r="T28" s="43"/>
      <c r="U28" s="10"/>
    </row>
    <row r="29" spans="1:2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65"/>
      <c r="L29" s="84"/>
      <c r="M29" s="58"/>
      <c r="N29" s="61"/>
      <c r="O29" s="42"/>
      <c r="P29" s="42"/>
      <c r="Q29" s="42"/>
      <c r="R29" s="42"/>
      <c r="S29" s="42"/>
      <c r="T29" s="43"/>
      <c r="U29" s="10"/>
    </row>
    <row r="30" spans="1:2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8">
        <v>40</v>
      </c>
      <c r="L30" s="43"/>
      <c r="M30" s="58" t="s">
        <v>19</v>
      </c>
      <c r="N30" s="61"/>
      <c r="O30" s="42" t="s">
        <v>14</v>
      </c>
      <c r="P30" s="42"/>
      <c r="Q30" s="42"/>
      <c r="R30" s="42" t="s">
        <v>24</v>
      </c>
      <c r="S30" s="42"/>
      <c r="T30" s="43"/>
      <c r="U30" s="10"/>
    </row>
    <row r="31" spans="1:21" ht="15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67"/>
      <c r="L31" s="68"/>
      <c r="M31" s="69"/>
      <c r="N31" s="70"/>
      <c r="O31" s="56"/>
      <c r="P31" s="56"/>
      <c r="Q31" s="56"/>
      <c r="R31" s="56"/>
      <c r="S31" s="56"/>
      <c r="T31" s="57"/>
      <c r="U31" s="11"/>
    </row>
    <row r="32" spans="1:21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3" t="s">
        <v>48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3" t="s">
        <v>49</v>
      </c>
      <c r="O34" s="10"/>
      <c r="P34" s="10"/>
      <c r="Q34" s="10"/>
      <c r="R34" s="10"/>
      <c r="S34" s="10"/>
      <c r="T34" s="10"/>
      <c r="U34" s="10"/>
    </row>
    <row r="35" spans="1:21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5" t="s">
        <v>5</v>
      </c>
      <c r="L35" s="16"/>
      <c r="M35" s="17"/>
      <c r="N35" s="18"/>
      <c r="O35" s="41"/>
      <c r="P35" s="10"/>
      <c r="Q35" s="10"/>
      <c r="R35" s="10"/>
      <c r="S35" s="10"/>
      <c r="T35" s="10"/>
      <c r="U35" s="10"/>
    </row>
    <row r="36" spans="1:21" ht="14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5" t="s">
        <v>4</v>
      </c>
      <c r="L36" s="16"/>
      <c r="M36" s="17"/>
      <c r="N36" s="18"/>
      <c r="O36" s="41"/>
      <c r="P36" s="10"/>
      <c r="Q36" s="10"/>
      <c r="R36" s="10"/>
      <c r="S36" s="10"/>
      <c r="T36" s="10"/>
      <c r="U36" s="10"/>
    </row>
    <row r="37" spans="1:23" ht="14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2"/>
      <c r="M37" s="12"/>
      <c r="N37" s="12"/>
      <c r="O37" s="38"/>
      <c r="P37" s="37"/>
      <c r="Q37" s="19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 t="s">
        <v>1</v>
      </c>
      <c r="L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 t="s">
        <v>65</v>
      </c>
      <c r="L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 t="s">
        <v>61</v>
      </c>
      <c r="L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 t="s">
        <v>2</v>
      </c>
      <c r="L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 t="s">
        <v>3</v>
      </c>
      <c r="L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 t="s">
        <v>59</v>
      </c>
      <c r="L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 t="s">
        <v>62</v>
      </c>
      <c r="L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1" ht="15.7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0"/>
      <c r="L46" s="20"/>
      <c r="M46" s="20"/>
      <c r="N46" s="20"/>
      <c r="O46" s="20"/>
      <c r="P46" s="20"/>
      <c r="Q46" s="20"/>
      <c r="R46" s="20"/>
      <c r="S46" s="20"/>
      <c r="T46" s="20" t="s">
        <v>6</v>
      </c>
      <c r="U46" s="10"/>
    </row>
    <row r="47" spans="1:21" ht="15.7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77" t="s">
        <v>7</v>
      </c>
      <c r="L47" s="78"/>
      <c r="M47" s="77" t="s">
        <v>25</v>
      </c>
      <c r="N47" s="78"/>
      <c r="O47" s="79" t="s">
        <v>26</v>
      </c>
      <c r="P47" s="79"/>
      <c r="Q47" s="79"/>
      <c r="R47" s="72" t="s">
        <v>27</v>
      </c>
      <c r="S47" s="72"/>
      <c r="T47" s="73"/>
      <c r="U47" s="10"/>
    </row>
    <row r="48" spans="1:2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82">
        <v>10</v>
      </c>
      <c r="L48" s="83"/>
      <c r="M48" s="82" t="s">
        <v>15</v>
      </c>
      <c r="N48" s="83"/>
      <c r="O48" s="71" t="s">
        <v>28</v>
      </c>
      <c r="P48" s="72"/>
      <c r="Q48" s="80"/>
      <c r="R48" s="71" t="s">
        <v>20</v>
      </c>
      <c r="S48" s="72"/>
      <c r="T48" s="73"/>
      <c r="U48" s="10"/>
    </row>
    <row r="49" spans="1:2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65"/>
      <c r="L49" s="66"/>
      <c r="M49" s="58"/>
      <c r="N49" s="61"/>
      <c r="O49" s="74"/>
      <c r="P49" s="75"/>
      <c r="Q49" s="81"/>
      <c r="R49" s="74"/>
      <c r="S49" s="75"/>
      <c r="T49" s="76"/>
      <c r="U49" s="10"/>
    </row>
    <row r="50" spans="1:21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8">
        <v>15</v>
      </c>
      <c r="L50" s="61"/>
      <c r="M50" s="58" t="s">
        <v>16</v>
      </c>
      <c r="N50" s="61"/>
      <c r="O50" s="42" t="s">
        <v>29</v>
      </c>
      <c r="P50" s="42"/>
      <c r="Q50" s="42"/>
      <c r="R50" s="42" t="s">
        <v>21</v>
      </c>
      <c r="S50" s="42"/>
      <c r="T50" s="43"/>
      <c r="U50" s="10"/>
    </row>
    <row r="51" spans="1:21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65"/>
      <c r="L51" s="66"/>
      <c r="M51" s="58"/>
      <c r="N51" s="61"/>
      <c r="O51" s="42"/>
      <c r="P51" s="42"/>
      <c r="Q51" s="42"/>
      <c r="R51" s="42"/>
      <c r="S51" s="42"/>
      <c r="T51" s="43"/>
      <c r="U51" s="10"/>
    </row>
    <row r="52" spans="1:21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8">
        <v>20</v>
      </c>
      <c r="L52" s="61"/>
      <c r="M52" s="58" t="s">
        <v>17</v>
      </c>
      <c r="N52" s="61"/>
      <c r="O52" s="42" t="s">
        <v>29</v>
      </c>
      <c r="P52" s="42"/>
      <c r="Q52" s="42"/>
      <c r="R52" s="42" t="s">
        <v>22</v>
      </c>
      <c r="S52" s="42"/>
      <c r="T52" s="43"/>
      <c r="U52" s="10"/>
    </row>
    <row r="53" spans="1:2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65"/>
      <c r="L53" s="66"/>
      <c r="M53" s="58"/>
      <c r="N53" s="61"/>
      <c r="O53" s="42"/>
      <c r="P53" s="42"/>
      <c r="Q53" s="42"/>
      <c r="R53" s="42"/>
      <c r="S53" s="42"/>
      <c r="T53" s="43"/>
      <c r="U53" s="10"/>
    </row>
    <row r="54" spans="1:2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8">
        <v>30</v>
      </c>
      <c r="L54" s="43"/>
      <c r="M54" s="58" t="s">
        <v>32</v>
      </c>
      <c r="N54" s="61"/>
      <c r="O54" s="42" t="s">
        <v>30</v>
      </c>
      <c r="P54" s="42"/>
      <c r="Q54" s="42"/>
      <c r="R54" s="42" t="s">
        <v>23</v>
      </c>
      <c r="S54" s="42"/>
      <c r="T54" s="43"/>
      <c r="U54" s="10"/>
    </row>
    <row r="55" spans="1:21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9"/>
      <c r="L55" s="60"/>
      <c r="M55" s="62"/>
      <c r="N55" s="63"/>
      <c r="O55" s="64"/>
      <c r="P55" s="64"/>
      <c r="Q55" s="64"/>
      <c r="R55" s="42"/>
      <c r="S55" s="42"/>
      <c r="T55" s="43"/>
      <c r="U55" s="10"/>
    </row>
    <row r="56" spans="1:2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8">
        <v>40</v>
      </c>
      <c r="L56" s="43"/>
      <c r="M56" s="58" t="s">
        <v>33</v>
      </c>
      <c r="N56" s="61"/>
      <c r="O56" s="42" t="s">
        <v>31</v>
      </c>
      <c r="P56" s="42"/>
      <c r="Q56" s="42"/>
      <c r="R56" s="42" t="s">
        <v>34</v>
      </c>
      <c r="S56" s="42"/>
      <c r="T56" s="43"/>
      <c r="U56" s="10"/>
    </row>
    <row r="57" spans="1:21" ht="15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67"/>
      <c r="L57" s="68"/>
      <c r="M57" s="69"/>
      <c r="N57" s="70"/>
      <c r="O57" s="56"/>
      <c r="P57" s="56"/>
      <c r="Q57" s="56"/>
      <c r="R57" s="56"/>
      <c r="S57" s="56"/>
      <c r="T57" s="57"/>
      <c r="U57" s="10"/>
    </row>
    <row r="58" spans="1:21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3" t="s">
        <v>48</v>
      </c>
      <c r="O59" s="10"/>
      <c r="P59" s="10"/>
      <c r="Q59" s="10"/>
      <c r="R59" s="10"/>
      <c r="S59" s="10"/>
      <c r="T59" s="10"/>
      <c r="U59" s="10"/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3" t="s">
        <v>49</v>
      </c>
      <c r="O60" s="10"/>
      <c r="P60" s="10"/>
      <c r="Q60" s="10"/>
      <c r="R60" s="10"/>
      <c r="S60" s="10"/>
      <c r="T60" s="10"/>
      <c r="U60" s="10"/>
    </row>
    <row r="61" spans="1:21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5" t="s">
        <v>4</v>
      </c>
      <c r="L61" s="16"/>
      <c r="M61" s="17"/>
      <c r="N61" s="18"/>
      <c r="O61" s="41"/>
      <c r="P61" s="10"/>
      <c r="Q61" s="10"/>
      <c r="R61" s="10"/>
      <c r="S61" s="10"/>
      <c r="T61" s="10"/>
      <c r="U61" s="10"/>
    </row>
    <row r="62" spans="1:23" s="14" customFormat="1" ht="14.25">
      <c r="A62" s="10"/>
      <c r="B62" s="10"/>
      <c r="C62" s="10"/>
      <c r="D62" s="10"/>
      <c r="E62" s="10"/>
      <c r="F62" s="12"/>
      <c r="G62" s="12"/>
      <c r="H62" s="12"/>
      <c r="I62" s="12"/>
      <c r="J62" s="12"/>
      <c r="K62" s="12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4" ht="14.25">
      <c r="A63" s="39" t="s">
        <v>50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7.5" customHeight="1" thickBot="1">
      <c r="A64" s="10"/>
      <c r="B64" s="10"/>
      <c r="C64" s="10"/>
      <c r="D64" s="10"/>
      <c r="E64" s="10"/>
      <c r="F64" s="10"/>
      <c r="G64" s="10"/>
      <c r="H64" s="10"/>
      <c r="I64" s="119" t="s">
        <v>51</v>
      </c>
      <c r="J64" s="119"/>
      <c r="K64" s="119"/>
      <c r="L64" s="119"/>
      <c r="M64" s="11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3" ht="4.5" customHeight="1">
      <c r="A65" s="25"/>
      <c r="B65" s="26"/>
      <c r="C65" s="26"/>
      <c r="D65" s="26"/>
      <c r="E65" s="26"/>
      <c r="F65" s="26"/>
      <c r="G65" s="26"/>
      <c r="H65" s="26"/>
      <c r="I65" s="119"/>
      <c r="J65" s="119"/>
      <c r="K65" s="119"/>
      <c r="L65" s="119"/>
      <c r="M65" s="119"/>
      <c r="N65" s="26"/>
      <c r="O65" s="26"/>
      <c r="P65" s="26"/>
      <c r="Q65" s="26"/>
      <c r="R65" s="26"/>
      <c r="S65" s="26"/>
      <c r="T65" s="26"/>
      <c r="U65" s="26"/>
      <c r="V65" s="26"/>
      <c r="W65" s="27"/>
    </row>
    <row r="66" spans="1:23" ht="2.25" customHeight="1">
      <c r="A66" s="28"/>
      <c r="B66" s="29"/>
      <c r="C66" s="2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29"/>
      <c r="R66" s="29"/>
      <c r="S66" s="29"/>
      <c r="T66" s="29"/>
      <c r="U66" s="30"/>
      <c r="V66" s="29"/>
      <c r="W66" s="31"/>
    </row>
    <row r="67" spans="1:23" ht="18.75" customHeight="1">
      <c r="A67" s="44" t="s">
        <v>47</v>
      </c>
      <c r="B67" s="45"/>
      <c r="C67" s="45"/>
      <c r="D67" s="46"/>
      <c r="E67" s="131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3"/>
    </row>
    <row r="68" spans="1:23" ht="9.75" customHeight="1" thickBot="1">
      <c r="A68" s="2"/>
      <c r="B68" s="3"/>
      <c r="C68" s="4"/>
      <c r="D68" s="4"/>
      <c r="E68" s="4"/>
      <c r="F68" s="5"/>
      <c r="G68" s="5"/>
      <c r="H68" s="5"/>
      <c r="I68" s="32"/>
      <c r="J68" s="118"/>
      <c r="K68" s="118"/>
      <c r="L68" s="118"/>
      <c r="M68" s="5"/>
      <c r="N68" s="6"/>
      <c r="O68" s="6"/>
      <c r="P68" s="7"/>
      <c r="Q68" s="8"/>
      <c r="R68" s="33"/>
      <c r="S68" s="34"/>
      <c r="T68" s="35"/>
      <c r="U68" s="32"/>
      <c r="V68" s="35"/>
      <c r="W68" s="36"/>
    </row>
  </sheetData>
  <sheetProtection/>
  <mergeCells count="82">
    <mergeCell ref="U11:W11"/>
    <mergeCell ref="R21:T21"/>
    <mergeCell ref="K22:L23"/>
    <mergeCell ref="E67:W67"/>
    <mergeCell ref="R22:T23"/>
    <mergeCell ref="O21:Q21"/>
    <mergeCell ref="M21:N21"/>
    <mergeCell ref="R24:T25"/>
    <mergeCell ref="K26:L27"/>
    <mergeCell ref="M26:N27"/>
    <mergeCell ref="J68:L68"/>
    <mergeCell ref="K21:L21"/>
    <mergeCell ref="I64:M65"/>
    <mergeCell ref="A5:C5"/>
    <mergeCell ref="D5:H5"/>
    <mergeCell ref="A6:C6"/>
    <mergeCell ref="A8:E8"/>
    <mergeCell ref="F8:W8"/>
    <mergeCell ref="M22:N23"/>
    <mergeCell ref="O22:Q23"/>
    <mergeCell ref="I6:K6"/>
    <mergeCell ref="V6:W6"/>
    <mergeCell ref="P1:W1"/>
    <mergeCell ref="L6:P6"/>
    <mergeCell ref="Q6:S6"/>
    <mergeCell ref="O4:Q4"/>
    <mergeCell ref="T5:W5"/>
    <mergeCell ref="R26:T27"/>
    <mergeCell ref="M24:N25"/>
    <mergeCell ref="O24:Q25"/>
    <mergeCell ref="K24:L25"/>
    <mergeCell ref="O26:Q27"/>
    <mergeCell ref="A7:E7"/>
    <mergeCell ref="F7:H7"/>
    <mergeCell ref="I7:L7"/>
    <mergeCell ref="A1:C2"/>
    <mergeCell ref="G1:O1"/>
    <mergeCell ref="T6:U6"/>
    <mergeCell ref="I5:K5"/>
    <mergeCell ref="Q7:T7"/>
    <mergeCell ref="U7:W7"/>
    <mergeCell ref="M7:P7"/>
    <mergeCell ref="D2:W2"/>
    <mergeCell ref="R4:T4"/>
    <mergeCell ref="D6:H6"/>
    <mergeCell ref="R28:T29"/>
    <mergeCell ref="K30:L31"/>
    <mergeCell ref="M30:N31"/>
    <mergeCell ref="O30:Q31"/>
    <mergeCell ref="R30:T31"/>
    <mergeCell ref="K28:L29"/>
    <mergeCell ref="M28:N29"/>
    <mergeCell ref="O28:Q29"/>
    <mergeCell ref="M52:N53"/>
    <mergeCell ref="R48:T49"/>
    <mergeCell ref="K47:L47"/>
    <mergeCell ref="M47:N47"/>
    <mergeCell ref="O47:Q47"/>
    <mergeCell ref="R47:T47"/>
    <mergeCell ref="O48:Q49"/>
    <mergeCell ref="K48:L49"/>
    <mergeCell ref="M48:N49"/>
    <mergeCell ref="O54:Q55"/>
    <mergeCell ref="K50:L51"/>
    <mergeCell ref="M50:N51"/>
    <mergeCell ref="O50:Q51"/>
    <mergeCell ref="R50:T51"/>
    <mergeCell ref="K56:L57"/>
    <mergeCell ref="M56:N57"/>
    <mergeCell ref="O56:Q57"/>
    <mergeCell ref="R52:T53"/>
    <mergeCell ref="K52:L53"/>
    <mergeCell ref="R54:T55"/>
    <mergeCell ref="O52:Q53"/>
    <mergeCell ref="A67:D67"/>
    <mergeCell ref="A11:D11"/>
    <mergeCell ref="E11:T11"/>
    <mergeCell ref="L5:N5"/>
    <mergeCell ref="O5:S5"/>
    <mergeCell ref="R56:T57"/>
    <mergeCell ref="K54:L55"/>
    <mergeCell ref="M54:N55"/>
  </mergeCells>
  <dataValidations count="2">
    <dataValidation type="list" allowBlank="1" showInputMessage="1" showErrorMessage="1" sqref="O61 O36">
      <formula1>"10,15,20,30,40"</formula1>
    </dataValidation>
    <dataValidation type="list" allowBlank="1" showInputMessage="1" showErrorMessage="1" sqref="O35">
      <formula1>"J,K,T"</formula1>
    </dataValidation>
  </dataValidations>
  <printOptions/>
  <pageMargins left="0.7874015748031497" right="0.15748031496062992" top="0.3937007874015748" bottom="0.7874015748031497" header="0.5118110236220472" footer="0.5118110236220472"/>
  <pageSetup fitToHeight="1" fitToWidth="1" horizontalDpi="300" verticalDpi="300" orientation="portrait" paperSize="9" scale="81" r:id="rId3"/>
  <headerFooter alignWithMargins="0">
    <oddFooter>&amp;LeCRBU2Z-XA37XA38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2021-03-11T05:35:29Z</cp:lastPrinted>
  <dcterms:created xsi:type="dcterms:W3CDTF">2000-10-31T09:35:20Z</dcterms:created>
  <dcterms:modified xsi:type="dcterms:W3CDTF">2021-03-24T02:03:15Z</dcterms:modified>
  <cp:category/>
  <cp:version/>
  <cp:contentType/>
  <cp:contentStatus/>
</cp:coreProperties>
</file>